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675"/>
  </bookViews>
  <sheets>
    <sheet name="团队" sheetId="1" r:id="rId1"/>
    <sheet name="个人" sheetId="2" r:id="rId2"/>
  </sheets>
  <definedNames>
    <definedName name="_xlnm._FilterDatabase" localSheetId="1" hidden="1">个人!$A$1:$J$73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<sst xmlns="http://schemas.openxmlformats.org/spreadsheetml/2006/main" count="863" uniqueCount="628">
  <si>
    <t>杭州师范大学2025年暑期社会实践学院开展计划汇总表</t>
  </si>
  <si>
    <t xml:space="preserve">学院： 文化创意与传媒学院                       学院负责教师及联系方式：孙碧霞   28867089                                  学院负责学生及联系方式：周卓灿18296199562                                                        </t>
  </si>
  <si>
    <t>团队汇总表</t>
  </si>
  <si>
    <t>学院</t>
  </si>
  <si>
    <t>序号</t>
  </si>
  <si>
    <t>团队名称</t>
  </si>
  <si>
    <t>服务时间</t>
  </si>
  <si>
    <t>服务地点</t>
  </si>
  <si>
    <t>主要内容</t>
  </si>
  <si>
    <t>团队负责人及联系方式</t>
  </si>
  <si>
    <t>人数</t>
  </si>
  <si>
    <t>带队教师及联系方式</t>
  </si>
  <si>
    <t>项目类别</t>
  </si>
  <si>
    <t>文化创意与传媒学院</t>
  </si>
  <si>
    <t>苍南海防文化遗产数字化保护与文旅融合创新实践团队</t>
  </si>
  <si>
    <t>5月26日-9月1日</t>
  </si>
  <si>
    <t>省内：温州市苍南县</t>
  </si>
  <si>
    <t>调研苍南海防非遗，数字化还原抗倭场景，开发海防盲盒、数字藏品，构建“非遗+文旅”模式，联动电商推广，探索活态传承与产业融合。</t>
  </si>
  <si>
    <t>邵子晏13606518789
2027335911@qq.com</t>
  </si>
  <si>
    <t>章瑞智13071885969</t>
  </si>
  <si>
    <t>文化遗产的数字化传播与产业融合实践</t>
  </si>
  <si>
    <t>文化创意与传媒学院+越有戏小队</t>
  </si>
  <si>
    <t>7.1-7.25</t>
  </si>
  <si>
    <t>省内：杭州西湖区华联村</t>
  </si>
  <si>
    <t>1.社会学调研
2.尝试戏剧新形式</t>
  </si>
  <si>
    <t>苏乐琪  18668155561 993787315@qq.com</t>
  </si>
  <si>
    <t>魏榕17364598054</t>
  </si>
  <si>
    <t>理论普及宣讲团</t>
  </si>
  <si>
    <t>文化创意
与传媒学院</t>
  </si>
  <si>
    <t>文化创意与传媒学院
“艺术乡创，传播在扬”实践团</t>
  </si>
  <si>
    <t>6月20日-7月04日</t>
  </si>
  <si>
    <t>1.省内：杭州市建德市</t>
  </si>
  <si>
    <t>拍摄纪录片《江灯流韵》</t>
  </si>
  <si>
    <t>汪卉
15267012900
428474834@qq.com</t>
  </si>
  <si>
    <t>余俊雯
17801079816</t>
  </si>
  <si>
    <t>传统文化专项实践</t>
  </si>
  <si>
    <t>文化创意与传媒学院
“承节气韵”社会实践小分队团队</t>
  </si>
  <si>
    <t>7月1日-8月30日</t>
  </si>
  <si>
    <t>省内：杭州市钱塘区</t>
  </si>
  <si>
    <t>白杨街道云滨社区</t>
  </si>
  <si>
    <t>本项目旨在通过制作宣传制品、入社区宣讲等方式，提高二十四节气在新时代的传播力度，让更多人了解到传统文化之美。</t>
  </si>
  <si>
    <t>梁耀楠
13958869362
2116412109@qq.com</t>
  </si>
  <si>
    <t>张子涵
19550210062
zh20210905@163.com</t>
  </si>
  <si>
    <t>文化创意与传媒学院从容应队团队</t>
  </si>
  <si>
    <t>8月1日-8月20日</t>
  </si>
  <si>
    <t>省内：温州市泰顺县</t>
  </si>
  <si>
    <t>1.拍摄相关视频；
2.进行实地调研。</t>
  </si>
  <si>
    <t>彭书渝
19106824500
206527652@qq.com</t>
  </si>
  <si>
    <t>李聪聪
13777826765
717791203@qq.com</t>
  </si>
  <si>
    <t>文传学院翱翔之翼科技志愿服务小分队</t>
  </si>
  <si>
    <t>7月15日-7月25日</t>
  </si>
  <si>
    <t>省内：浙江省江山市</t>
  </si>
  <si>
    <t>1.拍摄相关视频；2.进行实地调研；3.线上宣传科普</t>
  </si>
  <si>
    <t>金子言
18698589932
hznujinziyan@163.com</t>
  </si>
  <si>
    <t>魏榕；林佳亮
17364598054
1559853371@qq.com</t>
  </si>
  <si>
    <t>科普类短视频制作专项实践</t>
  </si>
  <si>
    <t>文传学院“职为你来”社会实践团队</t>
  </si>
  <si>
    <t>省内：杭州市</t>
  </si>
  <si>
    <t>1.调研省内高校创新创业举措；2.调研省内市内高校大学生创业情况，并撰写调研报告</t>
  </si>
  <si>
    <t>刘城婷；19012713284；2023212304023@stu.hznu.edu.cn</t>
  </si>
  <si>
    <t>张子涵，林佳亮
19550210062
zh20210905@163.com</t>
  </si>
  <si>
    <t>创新创业研究专项实践</t>
  </si>
  <si>
    <t>文化创意与传媒学院青瓷物理探秘实践团</t>
  </si>
  <si>
    <t>7月10日-7月25日</t>
  </si>
  <si>
    <t>省内：宁波市慈溪市</t>
  </si>
  <si>
    <t>聚焦青瓷拍摄物理科普短片</t>
  </si>
  <si>
    <t>徐韵茹
13586641009
362440005@qq.com</t>
  </si>
  <si>
    <t>朱丹
15906654196</t>
  </si>
  <si>
    <t>文化创意与传媒学院七夕文化寻踪队</t>
  </si>
  <si>
    <t>8月1日-8月14日</t>
  </si>
  <si>
    <t>杭州市富阳区</t>
  </si>
  <si>
    <t>1.挖掘乡村七夕节的传统习俗与地域特色，梳理其历史脉络与文化内涵。  
2. 探索乡村七夕文化传承现状，分析面临的挑战并提出创新传承路径。</t>
  </si>
  <si>
    <t>何煊
13758208572
1621110563@qq.com</t>
  </si>
  <si>
    <t>张煜
13646826995</t>
  </si>
  <si>
    <t>文传学院“科技明烛”暑期科普实践团队</t>
  </si>
  <si>
    <t>7月1日-7月15日</t>
  </si>
  <si>
    <t>杭州市钱塘区</t>
  </si>
  <si>
    <t>拍摄多系列科普类短视频</t>
  </si>
  <si>
    <t>杨伟翔
13666498901
13666498901@163.com</t>
  </si>
  <si>
    <t>沈松华1386745340</t>
  </si>
  <si>
    <t>文化创意与传媒学院＋乌镇文明小分队</t>
  </si>
  <si>
    <t>7月1日-7月20日</t>
  </si>
  <si>
    <t>浙江省嘉兴市</t>
  </si>
  <si>
    <t>桐乡市乌镇东栅景区</t>
  </si>
  <si>
    <t>活动包括实地考察、文化调研、民俗体验、旅游文明服务及创意拍摄，推动文明旅游，提升乌镇整体旅游形象，建设美丽乌镇。</t>
  </si>
  <si>
    <t>钱静宇13362316167</t>
  </si>
  <si>
    <t>郑和明18167101765</t>
  </si>
  <si>
    <t>“浙里同行，共筑华章”综合性发展实践</t>
  </si>
  <si>
    <t>“反邪”不“蕉绿”</t>
  </si>
  <si>
    <t>6月26-8月20日</t>
  </si>
  <si>
    <t>1.省内：杭州市钱塘区2.省外：河南省郑州市,贵州省六盘水市</t>
  </si>
  <si>
    <t>白杨街道党群服务中心</t>
  </si>
  <si>
    <t>反邪教宣传页设计，资料发放并讲解，提高居民反邪教意识。开展浙江河南贵州三省反邪教差异调研，并完成调研报告。</t>
  </si>
  <si>
    <t>刘鑫淼1581095650@qq.com</t>
  </si>
  <si>
    <t>反邪教宣传实践</t>
  </si>
  <si>
    <t>文化创意与传媒学院“剑瓷筑梦，思政同行”小队</t>
  </si>
  <si>
    <t>7月15日—7月25日</t>
  </si>
  <si>
    <t>省内：丽水市龙泉市</t>
  </si>
  <si>
    <t>1.问卷调查；
2.个人专访；
3.圆桌会谈；
4.实地调研；
5.资料收集与文献研究。</t>
  </si>
  <si>
    <t>朱佳卉
17858637112
3563510841@qq.com</t>
  </si>
  <si>
    <t>大中小学思政教育一体化社会实践专项实践</t>
  </si>
  <si>
    <t>文化创意与传媒学院 杭师文传小分队</t>
  </si>
  <si>
    <t>6月25日-7月23日</t>
  </si>
  <si>
    <t>温州市鹿城区</t>
  </si>
  <si>
    <t>五马街道</t>
  </si>
  <si>
    <t>1.茯茶派送2.主管采访</t>
  </si>
  <si>
    <t>孙嘉晟13868319087；525241872@qq.com</t>
  </si>
  <si>
    <t>李聪聪
13777826765</t>
  </si>
  <si>
    <t>文化创意与传媒学院溪口镇竹产业及非遗传承现状研究与品牌开发团队</t>
  </si>
  <si>
    <t>7.10-8.15</t>
  </si>
  <si>
    <t>省内：衢州市龙游县</t>
  </si>
  <si>
    <t>走访龙游溪口的竹企和人群，深入分析产业现状，结合互联网打造溪口竹文化ip</t>
  </si>
  <si>
    <t>陆奕敏mailto:3077261068@qq.com</t>
  </si>
  <si>
    <t>胡明海13867458760</t>
  </si>
  <si>
    <t>乡村振兴与民族团结共融</t>
  </si>
  <si>
    <t>文化创意与传媒学院 廿八星宿队</t>
  </si>
  <si>
    <t>6月21日-8月30日</t>
  </si>
  <si>
    <t>省内：绍兴市嵊州市</t>
  </si>
  <si>
    <t>小昆村</t>
  </si>
  <si>
    <t>制作小昆村星宿IP动画创作</t>
  </si>
  <si>
    <t>张沁舒 
18268606603 
2788432983@qq.com</t>
  </si>
  <si>
    <t>富言
 13817051111 
429155422@qq.com</t>
  </si>
  <si>
    <t>文化创意与传媒学院萧山萝卜干团队</t>
  </si>
  <si>
    <t>省内：杭州市萧山区</t>
  </si>
  <si>
    <t>进化镇欢潭村</t>
  </si>
  <si>
    <t>对欢潭村旅游资源进行整合，提出商业化路径，打造差异化文旅IP</t>
  </si>
  <si>
    <t>陈一帆
13735511289  3399194341@qq.com</t>
  </si>
  <si>
    <t xml:space="preserve">富言
13817051111    429155422@qq.com      </t>
  </si>
  <si>
    <t>文化创意与传媒学院对不对对不对对不对队</t>
  </si>
  <si>
    <t>7.1～7.29</t>
  </si>
  <si>
    <t>省内：温州市洞头区岙底村</t>
  </si>
  <si>
    <t>活动策划助力乡村振兴</t>
  </si>
  <si>
    <t>陈雨昕13567777661 2512853106@qq.com</t>
  </si>
  <si>
    <t>富言 13817051111 429155422@qq.com</t>
  </si>
  <si>
    <t>文化创意与传媒学院“浙里乡博 数智乡韵”团队</t>
  </si>
  <si>
    <t>6月21日-6月28日</t>
  </si>
  <si>
    <t>省内：浙江省杭州市</t>
  </si>
  <si>
    <t>1.乡村博物馆走访                                       2.数智技术应用情况调研                              3.负责人采访</t>
  </si>
  <si>
    <t>胡秀英                                   18959901396                                      2023984154@qq.com</t>
  </si>
  <si>
    <t>秦东旭                                         18800312423                                                   qindongxu90@163.com</t>
  </si>
  <si>
    <t>文化创意与传媒学院“生态经济协发展”调研小队</t>
  </si>
  <si>
    <t>7.5-7.15</t>
  </si>
  <si>
    <t>省内：杭州市淳安县</t>
  </si>
  <si>
    <t>1.调研千岛湖生态保护与经济发展协同机制
2.聚焦全域护水、补偿机制、淳鱼品牌及林下经济</t>
  </si>
  <si>
    <t>汪浩天
15382396632
2382565425@qq.com</t>
  </si>
  <si>
    <t>文化创意与传媒学院食光穿梭机团队</t>
  </si>
  <si>
    <t>7月1日-7月30日</t>
  </si>
  <si>
    <t>省内：建德市梅城镇千鹤村</t>
  </si>
  <si>
    <t>微视频制作</t>
  </si>
  <si>
    <t>王哲熠
19818511079
2779525074@qq.com</t>
  </si>
  <si>
    <t>何明燕
13989871571
80275716@qq.com</t>
  </si>
  <si>
    <t>文化创意与传媒学院绿动青春团队</t>
  </si>
  <si>
    <t>7月10日-8月30日</t>
  </si>
  <si>
    <t>省内：浙江省杭州市拱墅区</t>
  </si>
  <si>
    <t>半山街道金星桃源社区</t>
  </si>
  <si>
    <t>“绿色桃源”环保主题宣讲</t>
  </si>
  <si>
    <t>陈景怡
152-6811-7906
2169179603@qq.com</t>
  </si>
  <si>
    <t>邓佳
18626855611</t>
  </si>
  <si>
    <t>文化创意与传媒学院
践履助航队</t>
  </si>
  <si>
    <t>1.省内：杭州市钱塘区
2.省内：丽水市松阳县
3.省外：安徽省宣城市
4.省外：广西壮族自治区崇左市
5.省外：重庆市长寿区</t>
  </si>
  <si>
    <t>通过宣讲、拍摄微电影等方式，向大家科普资助生受到的帮助，实现“受助—自助—助人”的良性循环，彰显资助育人实效。</t>
  </si>
  <si>
    <t>戚杨雨萌
13355635169
2533556311@qq.com</t>
  </si>
  <si>
    <t>励志生实践</t>
  </si>
  <si>
    <t>文化创意与传媒学院余杭区数字非遗馆实地调研实践小组</t>
  </si>
  <si>
    <t>6月20日—7月10日</t>
  </si>
  <si>
    <t>省内：杭州市余杭区</t>
  </si>
  <si>
    <t>1.完成数字化非遗的调研及报告；2.拍摄实地调研记录视频；3.完成数字化文创产品的设计稿</t>
  </si>
  <si>
    <t>肖宇轩 18177294269 18177294269@163.com</t>
  </si>
  <si>
    <t>秦东旭 18800312423</t>
  </si>
  <si>
    <t>文化创意与传媒学院 AAA空调回收团队</t>
  </si>
  <si>
    <t>1.宣传传统文化
2.拍摄宣传片</t>
  </si>
  <si>
    <t xml:space="preserve"> 游若瑜
 17767101960
3095615881@qq.com</t>
  </si>
  <si>
    <t>文化艺术服务</t>
  </si>
  <si>
    <t>文化创意与传媒学院
浙里数智乡探团</t>
  </si>
  <si>
    <t>6月23号-7月6号</t>
  </si>
  <si>
    <t>1.实地调查
2.分析现状与问题</t>
  </si>
  <si>
    <t>江丹
18285126313
3201771065@qq.com</t>
  </si>
  <si>
    <t>秦东旭
18800312423
qindongxu90@163.com</t>
  </si>
  <si>
    <t>文化创意与传媒学院 联丰彩嵌，匠心创生队</t>
  </si>
  <si>
    <t>文化创意与传媒学院联丰彩嵌，匠心创生团队</t>
  </si>
  <si>
    <t>省内：温州市文成县周壤镇联丰村</t>
  </si>
  <si>
    <t>文创设计助力乡村振兴</t>
  </si>
  <si>
    <t>徐静怡
17742033604
1953476697@qq.com</t>
  </si>
  <si>
    <t>富言
13817051111
 429155422@qq.com</t>
  </si>
  <si>
    <t>文化创意与传媒学院、窑火薪传·老街焕新乡村振兴实践团队</t>
  </si>
  <si>
    <t>7月15日-7月30日</t>
  </si>
  <si>
    <t>省内：杭州市余杭区瓶窑老街</t>
  </si>
  <si>
    <t>瓶窑老街里窑社区</t>
  </si>
  <si>
    <t>1.资料收集；
2.实地调研。</t>
  </si>
  <si>
    <t>张盈盈
17754211325</t>
  </si>
  <si>
    <t>王曼利
15957179805</t>
  </si>
  <si>
    <t>文化创意与传媒学院从容应队</t>
  </si>
  <si>
    <t>7.1-8.31</t>
  </si>
  <si>
    <t>省内：杭州市富阳区金竺村</t>
  </si>
  <si>
    <t>文化宣传片助力乡村振兴</t>
  </si>
  <si>
    <t>周思彤
18358789824
1249281128@qq.com</t>
  </si>
  <si>
    <t>富言
13817051111
429155422@qq.com</t>
  </si>
  <si>
    <t>乡村振兴促进</t>
  </si>
  <si>
    <t>文化创意与传媒学院专业团队</t>
  </si>
  <si>
    <t>6月21日-8月31日</t>
  </si>
  <si>
    <t>省内：杭州市临平区</t>
  </si>
  <si>
    <t>文创设计</t>
  </si>
  <si>
    <t>李知乐15395719101</t>
  </si>
  <si>
    <t>富言13817051111</t>
  </si>
  <si>
    <t>文化创意与传媒学院甲方狂喜送书小队</t>
  </si>
  <si>
    <t>6月20日-6月30日</t>
  </si>
  <si>
    <t>省内：杭州市上城区凤山新村</t>
  </si>
  <si>
    <t>送书给村里的老人孩子</t>
  </si>
  <si>
    <t>骆靖瑶15267564135</t>
  </si>
  <si>
    <t>张立敏15068169362</t>
  </si>
  <si>
    <t>文化创意与传媒学院创引未来团队</t>
  </si>
  <si>
    <t>6月13日-8月20日</t>
  </si>
  <si>
    <t>杭州市</t>
  </si>
  <si>
    <t>走访校友</t>
  </si>
  <si>
    <r>
      <rPr>
        <sz val="11"/>
        <color rgb="FF000000"/>
        <rFont val="等线"/>
        <charset val="134"/>
      </rPr>
      <t>王斐敏</t>
    </r>
    <r>
      <rPr>
        <sz val="11"/>
        <color rgb="FF000000"/>
        <rFont val="等线"/>
        <charset val="134"/>
      </rPr>
      <t xml:space="preserve">
</t>
    </r>
    <r>
      <rPr>
        <sz val="11"/>
        <color rgb="FF000000"/>
        <rFont val="等线"/>
        <charset val="134"/>
      </rPr>
      <t>15968133870</t>
    </r>
  </si>
  <si>
    <t>校友职业发展赋能与校地资源网络构建专项实践</t>
  </si>
  <si>
    <t>说明：
项目类别从下拉列表中选择。</t>
  </si>
  <si>
    <t xml:space="preserve">学院：                        学院负责教师及联系方式：                                    学院负责学生及联系方式：                                                       </t>
  </si>
  <si>
    <t>个人汇总表</t>
  </si>
  <si>
    <t>项目名称</t>
  </si>
  <si>
    <t>实践人</t>
  </si>
  <si>
    <t>联系方式</t>
  </si>
  <si>
    <t>艺起成长</t>
  </si>
  <si>
    <t>杭州市萧山区</t>
  </si>
  <si>
    <t>公司实习教授儿童绘画</t>
  </si>
  <si>
    <t>金梦颖</t>
  </si>
  <si>
    <t>15384062025@163.com</t>
  </si>
  <si>
    <t>松阳实践</t>
  </si>
  <si>
    <t>2025月5日-8月30日</t>
  </si>
  <si>
    <t>1、完成岗位安排的工作
2、拍摄相关照片</t>
  </si>
  <si>
    <t>杨晨旭</t>
  </si>
  <si>
    <t>13738025046（695046）
487399132@qq.com</t>
  </si>
  <si>
    <t>共建美丽社区</t>
  </si>
  <si>
    <t>7月7日-7月13日</t>
  </si>
  <si>
    <t>杭州市余杭区</t>
  </si>
  <si>
    <t>五常街道沿山河社区</t>
  </si>
  <si>
    <t>参与社区日常工作</t>
  </si>
  <si>
    <t>王逸凡</t>
  </si>
  <si>
    <t>18324461416   itsmu4r@gmail.com</t>
  </si>
  <si>
    <t>践青春之行，扬文明新风</t>
  </si>
  <si>
    <t>6月15日——7月15日</t>
  </si>
  <si>
    <t>河南省平顶山市</t>
  </si>
  <si>
    <t>在社区及社区周边，开展文明新风调研、深入基层进行志愿服务。</t>
  </si>
  <si>
    <t>戚杨洋</t>
  </si>
  <si>
    <t>1583389245@qq.com</t>
  </si>
  <si>
    <t>“返家乡”专项实践</t>
  </si>
  <si>
    <t>小学生课业辅导服务</t>
  </si>
  <si>
    <t>6月18日-7月18日</t>
  </si>
  <si>
    <t>河南省焦作市</t>
  </si>
  <si>
    <t>演马街道后夏庄村</t>
  </si>
  <si>
    <t>辅导小学生课业</t>
  </si>
  <si>
    <t>张芷静</t>
  </si>
  <si>
    <t>1830710855@qq.com</t>
  </si>
  <si>
    <t>青春之声，理论新传</t>
  </si>
  <si>
    <t>7月12日-7月13日</t>
  </si>
  <si>
    <t>湖州市吴兴区</t>
  </si>
  <si>
    <t>理论政策宣讲</t>
  </si>
  <si>
    <t>张静怡</t>
  </si>
  <si>
    <t>科学家精神理论普及宣讲</t>
  </si>
  <si>
    <t>“矿产运输企业运营优化与数字化转型”实践调研</t>
  </si>
  <si>
    <t>2025年7月1日-8月17日</t>
  </si>
  <si>
    <t>江西省上饶市</t>
  </si>
  <si>
    <t>在家乡企业实习，利用专业知识为其探索数字化转型道路</t>
  </si>
  <si>
    <t>李宇春</t>
  </si>
  <si>
    <t>2896836953@qq.com</t>
  </si>
  <si>
    <t>专业实践</t>
  </si>
  <si>
    <t>艺术乡建与生态富民：古堰画乡“两山”转化路径的实践探索</t>
  </si>
  <si>
    <t>7月20日—7月27日</t>
  </si>
  <si>
    <t>1.浙江省丽水市莲都区</t>
  </si>
  <si>
    <t>调研古堰画乡生态治理与艺术产业融合模式，助力景区低碳旅游推广，总结“绿水青山就是金山银山”的基层转化经验。</t>
  </si>
  <si>
    <t>周礼仪</t>
  </si>
  <si>
    <t>19011280763；876760426@qq.com</t>
  </si>
  <si>
    <t>生态文明实践</t>
  </si>
  <si>
    <t>九华东路富阳社区社会志愿活动</t>
  </si>
  <si>
    <t>安徽省池州市青阳县</t>
  </si>
  <si>
    <t>九华东路街道富阳社区</t>
  </si>
  <si>
    <t>开展爱心志愿活动，主动维护社区秩序和卫生</t>
  </si>
  <si>
    <t>苏曾</t>
  </si>
  <si>
    <t>18256682092@163.com</t>
  </si>
  <si>
    <t>寻迹南浔·文旅传心</t>
  </si>
  <si>
    <t>湖州市南浔区</t>
  </si>
  <si>
    <t>通过线上线下宣传，推动文化传承与南浔旅游推广融合。</t>
  </si>
  <si>
    <t>姚芯</t>
  </si>
  <si>
    <t>18868207249 813766171@qq.com</t>
  </si>
  <si>
    <t>《青创驻银龄：新东方老年大学实习中的创新创业资源适配性研究》</t>
  </si>
  <si>
    <t>6月1日-6月28日</t>
  </si>
  <si>
    <t>1.省内：杭州市西湖区</t>
  </si>
  <si>
    <t>通过新东方老年摄影社群运营及视频号数据分析，揭示青年创业资源与银发需求的错配矛盾，提出高校创业教育与企业实践资源协同优化的具体路径。</t>
  </si>
  <si>
    <t>黄璇</t>
  </si>
  <si>
    <t>15869035756
1975949098@qq.com</t>
  </si>
  <si>
    <t>红色文化志愿服务实践</t>
  </si>
  <si>
    <t>7月—8月</t>
  </si>
  <si>
    <t>参与红色文化志愿服务团队，开展红色研学、精神宣讲、志愿服务等活动，助力大中小学思政教育一体化建设。</t>
  </si>
  <si>
    <t>汪姝</t>
  </si>
  <si>
    <t>18668179919
1533551344@qq.com</t>
  </si>
  <si>
    <t>青春筑梦，新风同行</t>
  </si>
  <si>
    <t>6月25日-7月10日</t>
  </si>
  <si>
    <t>杭州市临平区</t>
  </si>
  <si>
    <t>东湖街道</t>
  </si>
  <si>
    <t>开展读书分享会</t>
  </si>
  <si>
    <t>徐雨霏</t>
  </si>
  <si>
    <t>3034438360@qq.com</t>
  </si>
  <si>
    <t>花鼓灯的当代传承与发展</t>
  </si>
  <si>
    <t>7月1日-7月10日</t>
  </si>
  <si>
    <t>安徽省蚌埠市</t>
  </si>
  <si>
    <t>实地调研、传承保护非遗花鼓灯</t>
  </si>
  <si>
    <t>徐贞烨</t>
  </si>
  <si>
    <t>3168335948@qq.com</t>
  </si>
  <si>
    <t>振兴乡村特色，携手陌坞共创杨梅新生态</t>
  </si>
  <si>
    <t>绍兴市柯桥区</t>
  </si>
  <si>
    <t>湖塘街道陌坞村</t>
  </si>
  <si>
    <t>给杨梅进行乡村特色产业推广，采摘安全方式普及同时开展采摘活动，吸引游客来体验农家乐，同时普及生态环境保护。</t>
  </si>
  <si>
    <t>胡飞洋</t>
  </si>
  <si>
    <t>3428629236@qq.com</t>
  </si>
  <si>
    <t>婺剧表演艺术的
档案建构与分析</t>
  </si>
  <si>
    <t>7月1日-7月16日</t>
  </si>
  <si>
    <t>衢州市江山市婺剧研究院</t>
  </si>
  <si>
    <t>以视频形式，探索婺剧传承与文化创新中的坚守与实践，彰显中华优秀传统文化的深厚内涵</t>
  </si>
  <si>
    <t>林洪乐</t>
  </si>
  <si>
    <t>3012955491@qq.com</t>
  </si>
  <si>
    <t>《光影定格：新昌调腔艺术探秘与影像记录》</t>
  </si>
  <si>
    <t>6月27日-7月20日</t>
  </si>
  <si>
    <t>省内：浙江省绍兴市新昌县</t>
  </si>
  <si>
    <t>聚焦新昌调腔，深入绍兴新昌等地，调研其唱腔特色、表演形式，以摄影记录传承现状与艺人风采。</t>
  </si>
  <si>
    <t>梁淑培</t>
  </si>
  <si>
    <t>2426671536@qq.com</t>
  </si>
  <si>
    <t>非遗新生代：文化遗产的数字化传播与产业融合实践</t>
  </si>
  <si>
    <t>听婺剧，品节俗，沐德风：金华传统戏曲中的文化根脉</t>
  </si>
  <si>
    <t>7月1日——8月1日</t>
  </si>
  <si>
    <t>1.省内：金华市婺城区</t>
  </si>
  <si>
    <t>拍摄婺剧台前幕后</t>
  </si>
  <si>
    <t>朱欣怡</t>
  </si>
  <si>
    <t>786673202@qq.com</t>
  </si>
  <si>
    <t>学子云</t>
  </si>
  <si>
    <t>预计6月至8月底</t>
  </si>
  <si>
    <t>五马街道八仙楼社区</t>
  </si>
  <si>
    <t>关注、支持家乡发展，深入基层、践行服务，在实践中增长才干，增强社会责任感。</t>
  </si>
  <si>
    <t>张昊</t>
  </si>
  <si>
    <t>1528893808@qq.com</t>
  </si>
  <si>
    <t>走进闲林老街：共同富裕背景下的城乡融合图景</t>
  </si>
  <si>
    <t>8.1--8.15</t>
  </si>
  <si>
    <t>浙江省杭州市余杭区闲林镇</t>
  </si>
  <si>
    <t>闲林街道</t>
  </si>
  <si>
    <t>本项目聚焦杭州市闲林老街及周边城乡融合区域，采用实地调研与纪实摄影相结合的方式，记录城乡协调发展过程中的人文变化与空间演变，最终形成一份调研成果。</t>
  </si>
  <si>
    <t>邓金月</t>
  </si>
  <si>
    <t>2327444232@qq.com</t>
  </si>
  <si>
    <t>“一扇一世界”杭州漆扇非遗技艺体验实践</t>
  </si>
  <si>
    <t>7月10日-7月30日</t>
  </si>
  <si>
    <t>杭州市西湖区</t>
  </si>
  <si>
    <t>了解杭州漆扇的历史、纹样特色、文化内涵等，亲手制作个性化漆扇，体验非遗技艺，探索创新设计与发展路径</t>
  </si>
  <si>
    <t>陈伊佳</t>
  </si>
  <si>
    <t>13149436834 19106824631@163.com</t>
  </si>
  <si>
    <t>7月15日-7月20日</t>
  </si>
  <si>
    <t>1.省内：杭州市临平区（XX县）</t>
  </si>
  <si>
    <t>崇贤街道三家村</t>
  </si>
  <si>
    <t>实践主要内参加文明新风实践，走进基层、走进群众，积极投身新时代文明实践中心建设，开展基层服务。容</t>
  </si>
  <si>
    <t>张露</t>
  </si>
  <si>
    <t>新闻稿、视频、宣传海报</t>
  </si>
  <si>
    <t>“新思想领航乡村，科学家精神扎根元丰”</t>
  </si>
  <si>
    <t>7月16日至7月31日</t>
  </si>
  <si>
    <t>浙江省嘉兴市桐乡市</t>
  </si>
  <si>
    <t>乌镇元丰村</t>
  </si>
  <si>
    <t>在浙江嘉兴桐乡元丰村开展习近平新时代中国特色社会主义思想宣讲，结合科学家精神弘扬，助力乡村思想文化振兴</t>
  </si>
  <si>
    <t>钱静宇</t>
  </si>
  <si>
    <t>13362316167@163.com</t>
  </si>
  <si>
    <t>青云桥社会实践</t>
  </si>
  <si>
    <t>富春街道</t>
  </si>
  <si>
    <t>1.整理收集；2.活动协助。</t>
  </si>
  <si>
    <t>臧怡灵</t>
  </si>
  <si>
    <t>15168403382
257706394@qq.com</t>
  </si>
  <si>
    <t>美丽浙江在象山之体现</t>
  </si>
  <si>
    <t>7月1日-7月31日</t>
  </si>
  <si>
    <t>浙江省宁波市</t>
  </si>
  <si>
    <t>聚焦美丽浙江建设和打好污染防治攻坚战，积极参与长江经济带共抓大保护、“千万工程”等重点工作，深入乡村、社区开展环境治理、科普宣讲、社会调研、发展献策等活动，讲好美丽浙江故事。</t>
  </si>
  <si>
    <t>俞柠柠</t>
  </si>
  <si>
    <t>13777170340
3054838610@qq.com</t>
  </si>
  <si>
    <t>以糯传情：宁波汤圆的技艺传承与文化浸润实践</t>
  </si>
  <si>
    <t>浙江省宁波市鄞州区</t>
  </si>
  <si>
    <t>1.走访老字号；2.德润佳节</t>
  </si>
  <si>
    <t>黎鑫杰</t>
  </si>
  <si>
    <t>3183137532@qq.com</t>
  </si>
  <si>
    <t>非遗文化视域下浦江板凳龙的活态传承</t>
  </si>
  <si>
    <t>7月1日-8月31日</t>
  </si>
  <si>
    <t>金华市浦江县</t>
  </si>
  <si>
    <t>非遗板凳龙的研究和传承</t>
  </si>
  <si>
    <t>周建成</t>
  </si>
  <si>
    <t>15867965134  1779088738@qq.com</t>
  </si>
  <si>
    <t>《粽香千年》</t>
  </si>
  <si>
    <t>5月31日-6月30日</t>
  </si>
  <si>
    <t>1.省内：嘉兴市秀洲区</t>
  </si>
  <si>
    <t>拍摄传统节日纪录片</t>
  </si>
  <si>
    <t>罗铭森</t>
  </si>
  <si>
    <t>2639031008@qq.com</t>
  </si>
  <si>
    <t>寻美舟山青山间</t>
  </si>
  <si>
    <t>2025年8月1日-2025年9月20日</t>
  </si>
  <si>
    <t>舟山市定海区</t>
  </si>
  <si>
    <t>定海区乡村振兴视频制作 聚焦青年人返乡</t>
  </si>
  <si>
    <t>孔静怡</t>
  </si>
  <si>
    <t>2668409257@qq.com</t>
  </si>
  <si>
    <t>跨学段思政资源海港区实践</t>
  </si>
  <si>
    <t>6月20日-8月20日</t>
  </si>
  <si>
    <t>河北省秦皇岛市</t>
  </si>
  <si>
    <t>无</t>
  </si>
  <si>
    <t>针对大中小学思政教育衔接需求，通过问卷调查、文献研究等方式，梳理海港区红色教育资源，形成跨学段资源清单。</t>
  </si>
  <si>
    <t>杨雨萌</t>
  </si>
  <si>
    <t>18603359600   3528486180@qq.com</t>
  </si>
  <si>
    <t>大中小学社会实践一体化专项实践</t>
  </si>
  <si>
    <t>马王堆“考古盲盒”：挖开两千年的潮流密码</t>
  </si>
  <si>
    <t>7月1日-8月29日</t>
  </si>
  <si>
    <t>省外：湖南省长沙市</t>
  </si>
  <si>
    <t>马王堆街道东屯渡街道</t>
  </si>
  <si>
    <t>本项目以马王堆文化为核心设计盲盒形象，借盲盒形式传播文化、开拓市场，分析优劣势与机会威胁，提出设计、推广等建议。</t>
  </si>
  <si>
    <t>吴熙</t>
  </si>
  <si>
    <t>3422803318@qq.com</t>
  </si>
  <si>
    <t>返乡企业实践行</t>
  </si>
  <si>
    <t>78.1-8.25</t>
  </si>
  <si>
    <t>余杭街道南安社区</t>
  </si>
  <si>
    <t>在企业做志愿及整理</t>
  </si>
  <si>
    <t>王茉宇</t>
  </si>
  <si>
    <t>15757199266@163.com</t>
  </si>
  <si>
    <t>乡村环保与关爱双推进</t>
  </si>
  <si>
    <t>8月1日-8月25日</t>
  </si>
  <si>
    <t>衢州市开化县</t>
  </si>
  <si>
    <t>我将开展乡村环保宣传、乡村清洁行动、小学生课业辅导，涵盖中小学生学习、乡村环保、知识宣传等方面服务。</t>
  </si>
  <si>
    <t>刘若雅</t>
  </si>
  <si>
    <t>19011282159(621975)
2972175787@qq.com</t>
  </si>
  <si>
    <t>美丽浙江实践</t>
  </si>
  <si>
    <t>共筑美丽浙江</t>
  </si>
  <si>
    <t>7.14-7.27</t>
  </si>
  <si>
    <t>宁波市鄞州区</t>
  </si>
  <si>
    <t>公司实习</t>
  </si>
  <si>
    <t>林伊诺</t>
  </si>
  <si>
    <t>17857079626
3237924299@qq.com</t>
  </si>
  <si>
    <t>大学生志愿服务活动岗——未成年人作业辅导、心理疏导</t>
  </si>
  <si>
    <t>2.省外：贵州省贵阳市</t>
  </si>
  <si>
    <t>大学生为未成年人提供课业辅导，答疑解惑、指导学习方法，并开展心理疏导，化解成长困惑，守护身心健康。</t>
  </si>
  <si>
    <t>韦怡菲</t>
  </si>
  <si>
    <t>教育关爱服务</t>
  </si>
  <si>
    <t>前往长沙市岳麓区图书馆青少年阅览室, 面向中小学生群体，组织理论政策宣讲活动，传承红色记忆；并协助进行图书整理、分类等基础服务工作.</t>
  </si>
  <si>
    <t>2025.6.30-2025.7.7</t>
  </si>
  <si>
    <t>湖南省长沙市</t>
  </si>
  <si>
    <t>思政教育进图书馆——长沙市岳麓区图书馆思政宣讲活动</t>
  </si>
  <si>
    <t>杨诗琪</t>
  </si>
  <si>
    <t>1945298746@qq.com</t>
  </si>
  <si>
    <t>“千万工程”下的非遗文旅：佛堂古镇生态旅游调研</t>
  </si>
  <si>
    <t>8月4日-8月10日</t>
  </si>
  <si>
    <t>1.省内：金华市义乌市</t>
  </si>
  <si>
    <t>聚焦"千万工程"下的非遗文旅发展，以义乌佛堂古镇为例，通过游客问卷调查（50-100份）和实地观察，分析非遗旅游与生态保护的协同效应，评估游客环保行为现状，为美丽浙江建设提供可落地的改进建议。</t>
  </si>
  <si>
    <t>张可欣</t>
  </si>
  <si>
    <t>1968914102@qq.com</t>
  </si>
  <si>
    <t>个人</t>
  </si>
  <si>
    <t>2025年暑期</t>
  </si>
  <si>
    <t>云南省红河州开远市</t>
  </si>
  <si>
    <t>”返家乡“社会实践活动罗婷月</t>
  </si>
  <si>
    <t>罗婷月</t>
  </si>
  <si>
    <t>2549785746@qq.com</t>
  </si>
  <si>
    <t>西兴古镇历史文化遗产保护、传承与活化利用实践探索</t>
  </si>
  <si>
    <t>7.1-7.14</t>
  </si>
  <si>
    <t>杭州市滨江区</t>
  </si>
  <si>
    <t xml:space="preserve"> </t>
  </si>
  <si>
    <t>对西兴古镇历史文化遗产开展现状调研，剖析保护传承难题，探索活化路径并提出可行策略。</t>
  </si>
  <si>
    <t>冯妍</t>
  </si>
  <si>
    <t>2706063912@qq</t>
  </si>
  <si>
    <t>“万象山海，渔火相传”——象山渔乡非物质文化遗产调研</t>
  </si>
  <si>
    <t>宁波市象山县</t>
  </si>
  <si>
    <t>暑期赴象山开展渔文化非遗调研，通过实地考察形成调研报告。</t>
  </si>
  <si>
    <t>谢东霓</t>
  </si>
  <si>
    <t>19011281858@163.com</t>
  </si>
  <si>
    <t>创业服务产品化：园区企业服务需求图谱与标准化</t>
  </si>
  <si>
    <t>7.1-7.15</t>
  </si>
  <si>
    <t>杭州市拱墅区</t>
  </si>
  <si>
    <t>创意产业园</t>
  </si>
  <si>
    <t>调研园区企业服务需求，构建需求图谱，以问卷形式进行深度调研，了解企业创业服务产品化问题所在</t>
  </si>
  <si>
    <t>潘思芸</t>
  </si>
  <si>
    <t>18858398047@163.com</t>
  </si>
  <si>
    <t>7月1日-8月1日</t>
  </si>
  <si>
    <t>舟山市普陀区</t>
  </si>
  <si>
    <t>东港街道浦东社区</t>
  </si>
  <si>
    <t>宣讲科学家精神</t>
  </si>
  <si>
    <t>王梦雨</t>
  </si>
  <si>
    <t>wmy288369@163.com</t>
  </si>
  <si>
    <t>促进邻里和谐推动文化发展</t>
  </si>
  <si>
    <t>7月1日--7月30日</t>
  </si>
  <si>
    <t>浙江省舟山市</t>
  </si>
  <si>
    <t>临城街道丹枫社区</t>
  </si>
  <si>
    <t>组织社区文化活动，做志愿</t>
  </si>
  <si>
    <t>林语涵</t>
  </si>
  <si>
    <t>18158037709  esidrarp07040514@qq.com</t>
  </si>
  <si>
    <t>《科普视角打开新安江》</t>
  </si>
  <si>
    <t>省内杭州市建德市</t>
  </si>
  <si>
    <t>本项目旨在科普节水理念，通过创意短视频分析新安江自然、人文地理条件，让群众认识水资源的重要性</t>
  </si>
  <si>
    <t>蔡诗怡</t>
  </si>
  <si>
    <t>18258202600        315843158487484@qq.com</t>
  </si>
  <si>
    <t>科普类短视频制作专项</t>
  </si>
  <si>
    <t>小朋友初学语音</t>
  </si>
  <si>
    <t>7月5日-7月15号</t>
  </si>
  <si>
    <t>省内杭州市西湖区</t>
  </si>
  <si>
    <t>杭州市西湖区新通教育 普法教育及初入语言</t>
  </si>
  <si>
    <t>许泽</t>
  </si>
  <si>
    <t>1159818287@qq.com</t>
  </si>
  <si>
    <t>理论普及宣讲</t>
  </si>
  <si>
    <t>把“彩”嵌入生活</t>
  </si>
  <si>
    <t>7.1~7.20</t>
  </si>
  <si>
    <t>了解彩石镶嵌非遗艺术，让传统工艺在数字化过程中焕发新生</t>
  </si>
  <si>
    <t>林珏扬</t>
  </si>
  <si>
    <t>2986176421@qq.com</t>
  </si>
  <si>
    <t>非遗数字化传播</t>
  </si>
  <si>
    <t>“可变胞多模态飞行器”</t>
  </si>
  <si>
    <t>”可变胞多模态飞行器“挑战杯比赛准备</t>
  </si>
  <si>
    <t>王亦罗</t>
  </si>
  <si>
    <t>2392755669@qq.com</t>
  </si>
  <si>
    <t>科技创新实践</t>
  </si>
  <si>
    <t>文化创意与传媒学院画说小世界</t>
  </si>
  <si>
    <t>浙江省杭州市钱塘区</t>
  </si>
  <si>
    <t>1.造型基础 2.软件学习 3.色彩基础 4.实践总结</t>
  </si>
  <si>
    <t>王亦欣</t>
  </si>
  <si>
    <t>南孔饼语：邵永丰麻饼的数字传承志</t>
  </si>
  <si>
    <t>衢州市柯城区</t>
  </si>
  <si>
    <t>走访邵永丰麻饼传承人，完成影像 / 音频数字化建档，结合年轻化视角策划非遗推广活动，探索 “非遗 +” 创新路径。</t>
  </si>
  <si>
    <t>汪菡</t>
  </si>
  <si>
    <t>mailto:19557026531@163.com</t>
  </si>
  <si>
    <t>非遗新生代：木制玩具制作技艺的传承与创新</t>
  </si>
  <si>
    <t>7月1日-8月15日</t>
  </si>
  <si>
    <t>浙江省丽水市云和县</t>
  </si>
  <si>
    <t>非遗传承创新</t>
  </si>
  <si>
    <t>吴昊曼</t>
  </si>
  <si>
    <t>2962085002@qq.com 19857837870</t>
  </si>
  <si>
    <t>竹溪创响</t>
  </si>
  <si>
    <t>衢州市龙游县</t>
  </si>
  <si>
    <t>陆奕敏</t>
  </si>
  <si>
    <t>3077261068@qq.com</t>
  </si>
  <si>
    <t>送书下乡</t>
  </si>
  <si>
    <t>杭州市上城区凤山新村</t>
  </si>
  <si>
    <t>骆靖瑶</t>
  </si>
  <si>
    <t>社区动物文明自治宣传</t>
  </si>
  <si>
    <t>6月1号—9月1号</t>
  </si>
  <si>
    <t>白杨街道海天社区</t>
  </si>
  <si>
    <t>普及科学饲养知识，倡导领养代替购买，推广绝育控制数量，宣传反虐待理念，提升社区责任意识，共建和谐人宠环境。</t>
  </si>
  <si>
    <t>蒋亦馨</t>
  </si>
  <si>
    <t>2872670261@qq.com</t>
  </si>
  <si>
    <t>“佳节撷英，德风沐心”传统文化专项实践</t>
  </si>
  <si>
    <t>7.10-7.15</t>
  </si>
  <si>
    <t>寻找萧山花边传承人，体验制作过程，创作花边。用视频采访传承人关于萧山花边的一系列问题。领悟深厚文化价值与真挚情感，助理萧山花边这一传统文化发展。</t>
  </si>
  <si>
    <t>周意青</t>
  </si>
  <si>
    <t>3512521827@qq.com</t>
  </si>
  <si>
    <t>文化传意与传媒学院</t>
  </si>
  <si>
    <t>非遗探寻：草编探索与传承</t>
  </si>
  <si>
    <t>浙江省台州市温岭市</t>
  </si>
  <si>
    <t>非遗探索传承</t>
  </si>
  <si>
    <t>潘怡蓉</t>
  </si>
  <si>
    <t>13291678081
3055982373@qq.com</t>
  </si>
  <si>
    <t>平湖市青少年宫暑期志愿</t>
  </si>
  <si>
    <t>嘉兴市平湖市</t>
  </si>
  <si>
    <t>爱心暑托班辅助</t>
  </si>
  <si>
    <t>黄文艺</t>
  </si>
  <si>
    <t>18268306408
869828883@qq.com</t>
  </si>
  <si>
    <t>社区公益：把健康带向大众</t>
  </si>
  <si>
    <t>6月30日-7月14日</t>
  </si>
  <si>
    <t>省内：温州市鹿城区</t>
  </si>
  <si>
    <t>南汇街道清风社区</t>
  </si>
  <si>
    <t>帮助社区爱心医疗服务活动顺利进行，前期着力于宣传，活动中管理秩序</t>
  </si>
  <si>
    <t>蔡沁芮</t>
  </si>
  <si>
    <t>13867711939@163.com</t>
  </si>
  <si>
    <t>“乡韵清朗-反邪教宣传实践”</t>
  </si>
  <si>
    <t>河南省三门峡市</t>
  </si>
  <si>
    <t>大王镇后池村</t>
  </si>
  <si>
    <t>针对不同群体开展反邪教宣传</t>
  </si>
  <si>
    <t>杨金悦</t>
  </si>
  <si>
    <t>yang2106241@qq.com</t>
  </si>
  <si>
    <t>暑假研学带队拍摄</t>
  </si>
  <si>
    <t>6月20日-6月27日</t>
  </si>
  <si>
    <t>作为带队老师，全程陪伴营员进行研学活动；作为讲解员，带领营员参观杭师大；作为志愿者，辅助验血工作顺利进行等研学相关工作</t>
  </si>
  <si>
    <t>郑奕</t>
  </si>
  <si>
    <t>243631676@qq.com</t>
  </si>
  <si>
    <t>传统文化焕发新生</t>
  </si>
  <si>
    <t>7月1日-7月14日</t>
  </si>
  <si>
    <t>浙江省绍兴市柯桥区</t>
  </si>
  <si>
    <t>钱清镇梅二村</t>
  </si>
  <si>
    <t>传统文化探索源与民俗物件制作</t>
  </si>
  <si>
    <t>武璐瑶</t>
  </si>
  <si>
    <t>15068154644@qq,com</t>
  </si>
  <si>
    <t>讲听得懂的科学知识</t>
  </si>
  <si>
    <t>7月1日-7月7日</t>
  </si>
  <si>
    <t>温州市瑞安市</t>
  </si>
  <si>
    <t>用剪纸艺术和定格动画的形式，从生物学科领域选取“细胞免疫”的知识点以生动有趣、通俗易懂的动漫为大家讲述其原理</t>
  </si>
  <si>
    <t>林子鉴</t>
  </si>
  <si>
    <t>15158564638@qq.com</t>
  </si>
  <si>
    <t>古韵溪口·年味长歌</t>
  </si>
  <si>
    <t>7月1日-7月5日</t>
  </si>
  <si>
    <t>奉化溪口村</t>
  </si>
  <si>
    <t>旨在深入挖掘溪口春节习俗，让更多人领略春节习俗的独特魅力。</t>
  </si>
  <si>
    <t>陈琳汇</t>
  </si>
  <si>
    <t>18358133504  2944060781@qq.com</t>
  </si>
  <si>
    <t>追寻红迹·初心如磐</t>
  </si>
  <si>
    <t>浙江省</t>
  </si>
  <si>
    <t>寻访杭州室内相关红色基地，查阅相关历史信息，了解革命历史，同时总结概括所学知识，在社区内或单向对接进行宣讲。</t>
  </si>
  <si>
    <t>钱亦文</t>
  </si>
  <si>
    <t>13157076100  Qyw9401@outlook.com</t>
  </si>
  <si>
    <t>吕格烨</t>
  </si>
  <si>
    <t>15728073480  1626959861@qq.com</t>
  </si>
  <si>
    <t>画语童声--社区美育计划</t>
  </si>
  <si>
    <t>杭州市余杭区南安小区</t>
  </si>
  <si>
    <t>南安小区</t>
  </si>
  <si>
    <t>在社区开展文化艺术服务，为小朋友开设美术课堂，指导他们用面笔描绘多彩世界，激发艺术兴趣，增添社区文化活力。</t>
  </si>
  <si>
    <t>15757199266  15757199266@163.com</t>
  </si>
  <si>
    <t>大学生社区创新发展实践</t>
  </si>
  <si>
    <t>浙江杭州市</t>
  </si>
  <si>
    <t>瓜山社区</t>
  </si>
  <si>
    <t>进入杭州社区融媒体方面的工作实习，利用专业知识，帮助推动社区建设与发展</t>
  </si>
  <si>
    <t>周越</t>
  </si>
  <si>
    <t>13738176839  1595725486@qq.com</t>
  </si>
  <si>
    <t>“探寻天台古韵，助力乡村振兴暑期实践”</t>
  </si>
  <si>
    <t>天台县</t>
  </si>
  <si>
    <t>在乡村振兴战略背最下,希望通过大学生暑期实践为天台县乡村发展贡献力量。</t>
  </si>
  <si>
    <t>赵飞丽</t>
  </si>
  <si>
    <t>19106745776   3662916185@qq.com</t>
  </si>
  <si>
    <t>乡村振兴助力</t>
  </si>
  <si>
    <t>村内孩童教育实践</t>
  </si>
  <si>
    <t>7月7日-7月21日</t>
  </si>
  <si>
    <t>浙江省宁波市镇海区</t>
  </si>
  <si>
    <t>清水浦村村委会</t>
  </si>
  <si>
    <t>在暑期针对农村中小学学生的学业与提前预习方面进行针对性教育，并协助家长对于中小学学生独立认真完成作业进行监管与指导，同时进行课外的知识扩充与兴趣培养</t>
  </si>
  <si>
    <t>夏晨翔</t>
  </si>
  <si>
    <t>15058000541  2034870208@qq.com</t>
  </si>
  <si>
    <t>留下街道</t>
  </si>
  <si>
    <t>通过询问留下历史古街周边居民和实地考察了解其独特的深厚历史，结合当地人物故事，进行传统节日端午节的活动策划</t>
  </si>
  <si>
    <t>张文静</t>
  </si>
  <si>
    <t>13867447609   guguyuw556@163.com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</si>
</sst>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color theme="1"/>
      <name val="等线"/>
      <charset val="134"/>
      <scheme val="minor"/>
    </font>
    <font>
      <sz val="12"/>
      <color rgb="FF000000"/>
      <name val="等线"/>
      <charset val="134"/>
    </font>
    <font>
      <sz val="11"/>
      <color rgb="FF000000"/>
      <name val="等线"/>
      <charset val="134"/>
    </font>
    <font>
      <b/>
      <sz val="24"/>
      <color rgb="FF000000"/>
      <name val="方正小标宋简体"/>
      <charset val="134"/>
    </font>
    <font>
      <b/>
      <sz val="12"/>
      <color rgb="FF000000"/>
      <name val="宋体"/>
      <charset val="134"/>
    </font>
    <font>
      <sz val="20"/>
      <color rgb="FF000000"/>
      <name val="仿宋_GB2312"/>
      <charset val="134"/>
    </font>
    <font>
      <sz val="14"/>
      <color rgb="FF000000"/>
      <name val="仿宋_GB2312"/>
      <charset val="134"/>
    </font>
    <font>
      <u/>
      <sz val="12"/>
      <color theme="10"/>
      <name val="等线"/>
      <charset val="134"/>
    </font>
    <font>
      <u/>
      <sz val="11"/>
      <color theme="10"/>
      <name val="等线"/>
      <charset val="134"/>
    </font>
    <font>
      <b/>
      <sz val="24"/>
      <color rgb="FF000000"/>
      <name val="等线"/>
      <charset val="134"/>
    </font>
    <font>
      <b/>
      <sz val="12"/>
      <color rgb="FF000000"/>
      <name val="等线"/>
      <charset val="134"/>
    </font>
    <font>
      <sz val="20"/>
      <color rgb="FF000000"/>
      <name val="等线"/>
      <charset val="134"/>
    </font>
    <font>
      <sz val="14"/>
      <color rgb="FF000000"/>
      <name val="等线"/>
      <charset val="134"/>
    </font>
    <font>
      <sz val="11"/>
      <color rgb="FF333333"/>
      <name val="等线"/>
      <charset val="134"/>
    </font>
    <font>
      <sz val="11"/>
      <color rgb="FFFF0000"/>
      <name val="等线"/>
      <charset val="134"/>
    </font>
    <font>
      <sz val="10"/>
      <color rgb="FF000000"/>
      <name val="等线"/>
      <charset val="134"/>
    </font>
    <font>
      <sz val="11"/>
      <color rgb="FFFF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FFFFF"/>
        <bgColor indexed="64"/>
      </patternFill>
    </fill>
    <fill>
      <patternFill patternType="solid">
        <fgColor rgb="FFAEABAB"/>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4" borderId="10"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5" fillId="0" borderId="0" applyNumberFormat="0" applyFill="0" applyBorder="0" applyAlignment="0" applyProtection="0">
      <alignment vertical="center"/>
    </xf>
    <xf numFmtId="0" fontId="26" fillId="5" borderId="13" applyNumberFormat="0" applyAlignment="0" applyProtection="0">
      <alignment vertical="center"/>
    </xf>
    <xf numFmtId="0" fontId="27" fillId="6" borderId="14" applyNumberFormat="0" applyAlignment="0" applyProtection="0">
      <alignment vertical="center"/>
    </xf>
    <xf numFmtId="0" fontId="28" fillId="6" borderId="13" applyNumberFormat="0" applyAlignment="0" applyProtection="0">
      <alignment vertical="center"/>
    </xf>
    <xf numFmtId="0" fontId="29" fillId="7" borderId="15" applyNumberFormat="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43">
    <xf numFmtId="0" fontId="0" fillId="0" borderId="0" xfId="0">
      <alignment vertical="center"/>
    </xf>
    <xf numFmtId="0" fontId="1" fillId="0" borderId="0" xfId="0" applyFont="1">
      <alignment vertical="center"/>
    </xf>
    <xf numFmtId="0" fontId="2" fillId="0" borderId="0" xfId="0" applyFont="1" applyAlignment="1"/>
    <xf numFmtId="0" fontId="2"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5" fillId="2" borderId="0" xfId="0" applyFont="1" applyFill="1" applyAlignment="1">
      <alignment horizontal="center" vertical="center"/>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1" fillId="0" borderId="4" xfId="0" applyFont="1" applyBorder="1" applyProtection="1">
      <alignment vertical="center"/>
    </xf>
    <xf numFmtId="0" fontId="1" fillId="0" borderId="4" xfId="0" applyFont="1" applyBorder="1" applyAlignment="1" applyProtection="1">
      <alignment vertical="center" wrapText="1"/>
    </xf>
    <xf numFmtId="0" fontId="2" fillId="0" borderId="4" xfId="0" applyFont="1" applyBorder="1" applyAlignment="1" applyProtection="1"/>
    <xf numFmtId="0" fontId="6" fillId="3" borderId="5" xfId="0" applyFont="1" applyFill="1" applyBorder="1" applyAlignment="1" applyProtection="1">
      <alignment horizontal="center" vertical="center"/>
    </xf>
    <xf numFmtId="0" fontId="7" fillId="0" borderId="4" xfId="0" applyFont="1" applyBorder="1" applyAlignment="1" applyProtection="1">
      <alignment horizontal="center" vertical="center"/>
    </xf>
    <xf numFmtId="0" fontId="1" fillId="0" borderId="4" xfId="0" applyFont="1" applyBorder="1" applyAlignment="1" applyProtection="1">
      <alignment horizontal="center" vertical="center" wrapText="1"/>
    </xf>
    <xf numFmtId="0" fontId="1" fillId="0" borderId="4" xfId="0" applyFont="1" applyBorder="1" applyAlignment="1" applyProtection="1">
      <alignment horizontal="center" vertical="center"/>
    </xf>
    <xf numFmtId="0" fontId="2" fillId="0" borderId="4" xfId="0" applyFont="1" applyBorder="1" applyAlignment="1" applyProtection="1">
      <alignment horizontal="center"/>
    </xf>
    <xf numFmtId="0" fontId="8" fillId="0" borderId="4" xfId="0" applyFont="1" applyBorder="1" applyAlignment="1" applyProtection="1">
      <alignment horizontal="center"/>
    </xf>
    <xf numFmtId="0" fontId="2" fillId="0" borderId="4" xfId="0" applyFont="1" applyBorder="1" applyAlignment="1" applyProtection="1">
      <alignment horizontal="center" wrapText="1"/>
    </xf>
    <xf numFmtId="0" fontId="2" fillId="0" borderId="4" xfId="0" applyFont="1" applyBorder="1" applyAlignment="1" applyProtection="1">
      <alignment horizontal="center" vertical="center" wrapText="1"/>
    </xf>
    <xf numFmtId="0" fontId="9" fillId="0" borderId="2" xfId="0" applyFont="1" applyBorder="1" applyAlignment="1" applyProtection="1">
      <alignment horizontal="center" vertical="center"/>
    </xf>
    <xf numFmtId="0" fontId="9" fillId="0" borderId="0" xfId="0" applyFont="1" applyAlignment="1">
      <alignment horizontal="center" vertical="center"/>
    </xf>
    <xf numFmtId="0" fontId="10" fillId="0" borderId="2" xfId="0" applyFont="1" applyBorder="1" applyAlignment="1" applyProtection="1">
      <alignment horizontal="center" vertical="center"/>
    </xf>
    <xf numFmtId="0" fontId="10" fillId="0" borderId="0" xfId="0" applyFont="1" applyAlignment="1">
      <alignment horizontal="center" vertical="center"/>
    </xf>
    <xf numFmtId="0" fontId="11" fillId="2" borderId="4" xfId="0" applyFont="1" applyFill="1" applyBorder="1" applyAlignment="1" applyProtection="1">
      <alignment horizontal="center" vertical="center"/>
    </xf>
    <xf numFmtId="0" fontId="12" fillId="3" borderId="4" xfId="0" applyFont="1" applyFill="1" applyBorder="1" applyAlignment="1" applyProtection="1">
      <alignment horizontal="center" vertical="center"/>
    </xf>
    <xf numFmtId="0" fontId="2" fillId="0" borderId="4" xfId="0" applyFont="1" applyBorder="1" applyAlignment="1" applyProtection="1">
      <alignment horizontal="center" vertical="center"/>
    </xf>
    <xf numFmtId="0" fontId="2" fillId="0" borderId="0" xfId="0" applyFont="1" applyAlignment="1">
      <alignment horizontal="center" vertical="center" wrapText="1"/>
    </xf>
    <xf numFmtId="0" fontId="2" fillId="0" borderId="6" xfId="0" applyFont="1" applyBorder="1" applyAlignment="1" applyProtection="1">
      <alignment horizontal="center" vertical="center" wrapText="1"/>
    </xf>
    <xf numFmtId="0" fontId="2" fillId="0" borderId="4" xfId="0" applyFont="1" applyBorder="1" applyAlignment="1" applyProtection="1">
      <alignment vertical="center" wrapText="1"/>
    </xf>
    <xf numFmtId="0" fontId="2" fillId="0" borderId="4" xfId="0" applyFont="1" applyBorder="1" applyAlignment="1" applyProtection="1">
      <alignment horizontal="justify" vertical="center"/>
    </xf>
    <xf numFmtId="0" fontId="2" fillId="0" borderId="5" xfId="0" applyFont="1" applyBorder="1" applyAlignment="1" applyProtection="1">
      <alignment horizontal="center" vertical="center" wrapText="1"/>
    </xf>
    <xf numFmtId="0" fontId="13" fillId="0" borderId="4" xfId="0" applyFont="1" applyBorder="1" applyAlignment="1" applyProtection="1">
      <alignment vertical="center" wrapText="1"/>
    </xf>
    <xf numFmtId="0" fontId="2" fillId="0" borderId="7"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5" fillId="2" borderId="4"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2" fillId="0" borderId="8"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16" fillId="0" borderId="4" xfId="0" applyFont="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9" Type="http://schemas.openxmlformats.org/officeDocument/2006/relationships/hyperlink" Target="mailto:3012955491@qq.com" TargetMode="External"/><Relationship Id="rId8" Type="http://schemas.openxmlformats.org/officeDocument/2006/relationships/hyperlink" Target="mailto:3428629236@qq.com" TargetMode="External"/><Relationship Id="rId7" Type="http://schemas.openxmlformats.org/officeDocument/2006/relationships/hyperlink" Target="mailto:3168335948@qq.com" TargetMode="External"/><Relationship Id="rId6" Type="http://schemas.openxmlformats.org/officeDocument/2006/relationships/hyperlink" Target="mailto:3034438360@qq.com" TargetMode="External"/><Relationship Id="rId5" Type="http://schemas.openxmlformats.org/officeDocument/2006/relationships/hyperlink" Target="mailto:18868207249813766171@qq.com" TargetMode="External"/><Relationship Id="rId4" Type="http://schemas.openxmlformats.org/officeDocument/2006/relationships/hyperlink" Target="mailto:18256682092@163.com" TargetMode="External"/><Relationship Id="rId3" Type="http://schemas.openxmlformats.org/officeDocument/2006/relationships/hyperlink" Target="mailto:2896836953@qq.com" TargetMode="External"/><Relationship Id="rId28" Type="http://schemas.openxmlformats.org/officeDocument/2006/relationships/hyperlink" Target="mailto:15158564638@qq.com" TargetMode="External"/><Relationship Id="rId27" Type="http://schemas.openxmlformats.org/officeDocument/2006/relationships/hyperlink" Target="mailto:15068154644@qq,com" TargetMode="External"/><Relationship Id="rId26" Type="http://schemas.openxmlformats.org/officeDocument/2006/relationships/hyperlink" Target="mailto:243631676@qq.com" TargetMode="External"/><Relationship Id="rId25" Type="http://schemas.openxmlformats.org/officeDocument/2006/relationships/hyperlink" Target="mailto:yang2106241@qq.com" TargetMode="External"/><Relationship Id="rId24" Type="http://schemas.openxmlformats.org/officeDocument/2006/relationships/hyperlink" Target="mailto:13867711939@163.com" TargetMode="External"/><Relationship Id="rId23" Type="http://schemas.openxmlformats.org/officeDocument/2006/relationships/hyperlink" Target="http://mailto:3077261068@qq.com" TargetMode="External"/><Relationship Id="rId22" Type="http://schemas.openxmlformats.org/officeDocument/2006/relationships/hyperlink" Target="mailto:2962085002@qq.com" TargetMode="External"/><Relationship Id="rId21" Type="http://schemas.openxmlformats.org/officeDocument/2006/relationships/hyperlink" Target="mailto:1968914102@qq.com?subject=email" TargetMode="External"/><Relationship Id="rId20" Type="http://schemas.openxmlformats.org/officeDocument/2006/relationships/hyperlink" Target="mailto:1945298746@qq.com" TargetMode="External"/><Relationship Id="rId2" Type="http://schemas.openxmlformats.org/officeDocument/2006/relationships/hyperlink" Target="mailto:1830710855@qq.com" TargetMode="External"/><Relationship Id="rId19" Type="http://schemas.openxmlformats.org/officeDocument/2006/relationships/hyperlink" Target="mailto:15757199266@163.com" TargetMode="External"/><Relationship Id="rId18" Type="http://schemas.openxmlformats.org/officeDocument/2006/relationships/hyperlink" Target="mailto:3422803318@qq.com" TargetMode="External"/><Relationship Id="rId17" Type="http://schemas.openxmlformats.org/officeDocument/2006/relationships/hyperlink" Target="mailto:2668409257@qq.com" TargetMode="External"/><Relationship Id="rId16" Type="http://schemas.openxmlformats.org/officeDocument/2006/relationships/hyperlink" Target="mailto:2639031008@qq.com" TargetMode="External"/><Relationship Id="rId15" Type="http://schemas.openxmlformats.org/officeDocument/2006/relationships/hyperlink" Target="mailto:3183137532@qq.com" TargetMode="External"/><Relationship Id="rId14" Type="http://schemas.openxmlformats.org/officeDocument/2006/relationships/hyperlink" Target="mailto:13362316167@163.com" TargetMode="External"/><Relationship Id="rId13" Type="http://schemas.openxmlformats.org/officeDocument/2006/relationships/hyperlink" Target="mailto:1314943683419106824631@163.com" TargetMode="External"/><Relationship Id="rId12" Type="http://schemas.openxmlformats.org/officeDocument/2006/relationships/hyperlink" Target="mailto:2327444232@qq.com" TargetMode="External"/><Relationship Id="rId11" Type="http://schemas.openxmlformats.org/officeDocument/2006/relationships/hyperlink" Target="mailto:1528893808@qq.com" TargetMode="External"/><Relationship Id="rId10" Type="http://schemas.openxmlformats.org/officeDocument/2006/relationships/hyperlink" Target="mailto:2426671536@qq.com" TargetMode="External"/><Relationship Id="rId1" Type="http://schemas.openxmlformats.org/officeDocument/2006/relationships/hyperlink" Target="mailto:15384062025@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37"/>
  <sheetViews>
    <sheetView tabSelected="1" zoomScale="70" zoomScaleNormal="70" topLeftCell="A2" workbookViewId="0">
      <selection activeCell="I5" sqref="I5"/>
    </sheetView>
  </sheetViews>
  <sheetFormatPr defaultColWidth="9.1640625" defaultRowHeight="14.1" customHeight="1"/>
  <cols>
    <col min="1" max="1" width="9.1640625" style="1"/>
    <col min="2" max="2" width="7.3359375" style="2" customWidth="1"/>
    <col min="3" max="3" width="18.75" style="2" customWidth="1"/>
    <col min="4" max="4" width="15.328125" style="2" customWidth="1"/>
    <col min="5" max="5" width="24.6640625" style="2" customWidth="1"/>
    <col min="6" max="6" width="16.6640625" style="3" customWidth="1"/>
    <col min="7" max="7" width="25" style="2" customWidth="1"/>
    <col min="8" max="8" width="28.1640625" style="2" customWidth="1"/>
    <col min="9" max="9" width="9.328125" style="2" customWidth="1"/>
    <col min="10" max="10" width="27.1640625" style="2" customWidth="1"/>
    <col min="11" max="11" width="19" style="2" customWidth="1"/>
  </cols>
  <sheetData>
    <row r="1" ht="45" customHeight="1" spans="1:11">
      <c r="A1" s="21" t="s">
        <v>0</v>
      </c>
      <c r="B1" s="22"/>
      <c r="C1" s="22"/>
      <c r="D1" s="22"/>
      <c r="E1" s="22"/>
      <c r="F1" s="22"/>
      <c r="G1" s="22"/>
      <c r="H1" s="22"/>
      <c r="I1" s="22"/>
      <c r="J1" s="4"/>
      <c r="K1" s="22"/>
    </row>
    <row r="2" ht="22.5" customHeight="1" spans="1:11">
      <c r="A2" s="23" t="s">
        <v>1</v>
      </c>
      <c r="B2" s="24"/>
      <c r="C2" s="24"/>
      <c r="D2" s="24"/>
      <c r="E2" s="24"/>
      <c r="F2" s="24"/>
      <c r="G2" s="24"/>
      <c r="H2" s="24"/>
      <c r="I2" s="24"/>
      <c r="J2" s="5"/>
      <c r="K2" s="24"/>
    </row>
    <row r="3" ht="33" customHeight="1" spans="1:11">
      <c r="A3" s="25" t="s">
        <v>2</v>
      </c>
      <c r="B3" s="25"/>
      <c r="C3" s="25"/>
      <c r="D3" s="25"/>
      <c r="E3" s="25"/>
      <c r="F3" s="25"/>
      <c r="G3" s="25"/>
      <c r="H3" s="25"/>
      <c r="I3" s="25"/>
      <c r="J3" s="36"/>
      <c r="K3" s="25"/>
    </row>
    <row r="4" ht="29.25" customHeight="1" spans="1:11">
      <c r="A4" s="26" t="s">
        <v>3</v>
      </c>
      <c r="B4" s="26" t="s">
        <v>4</v>
      </c>
      <c r="C4" s="26" t="s">
        <v>5</v>
      </c>
      <c r="D4" s="26" t="s">
        <v>6</v>
      </c>
      <c r="E4" s="26" t="s">
        <v>7</v>
      </c>
      <c r="F4" s="26"/>
      <c r="G4" s="26" t="s">
        <v>8</v>
      </c>
      <c r="H4" s="26" t="s">
        <v>9</v>
      </c>
      <c r="I4" s="26" t="s">
        <v>10</v>
      </c>
      <c r="J4" s="37" t="s">
        <v>11</v>
      </c>
      <c r="K4" s="26" t="s">
        <v>12</v>
      </c>
    </row>
    <row r="5" ht="80" customHeight="1" spans="1:11">
      <c r="A5" s="20" t="s">
        <v>13</v>
      </c>
      <c r="B5" s="27">
        <v>1</v>
      </c>
      <c r="C5" s="28" t="s">
        <v>14</v>
      </c>
      <c r="D5" s="20" t="s">
        <v>15</v>
      </c>
      <c r="E5" s="20" t="s">
        <v>16</v>
      </c>
      <c r="F5" s="20"/>
      <c r="G5" s="29" t="s">
        <v>17</v>
      </c>
      <c r="H5" s="20" t="s">
        <v>18</v>
      </c>
      <c r="I5" s="27">
        <v>6</v>
      </c>
      <c r="J5" s="20" t="s">
        <v>19</v>
      </c>
      <c r="K5" s="38" t="s">
        <v>20</v>
      </c>
    </row>
    <row r="6" ht="49.05" customHeight="1" spans="1:11">
      <c r="A6" s="20" t="s">
        <v>13</v>
      </c>
      <c r="B6" s="27">
        <v>2</v>
      </c>
      <c r="C6" s="20" t="s">
        <v>21</v>
      </c>
      <c r="D6" s="27" t="s">
        <v>22</v>
      </c>
      <c r="E6" s="27" t="s">
        <v>23</v>
      </c>
      <c r="F6" s="27"/>
      <c r="G6" s="20" t="s">
        <v>24</v>
      </c>
      <c r="H6" s="20" t="s">
        <v>25</v>
      </c>
      <c r="I6" s="27">
        <v>8</v>
      </c>
      <c r="J6" s="27" t="s">
        <v>26</v>
      </c>
      <c r="K6" s="20" t="s">
        <v>27</v>
      </c>
    </row>
    <row r="7" ht="64.5" customHeight="1" spans="1:11">
      <c r="A7" s="20" t="s">
        <v>28</v>
      </c>
      <c r="B7" s="27">
        <v>3</v>
      </c>
      <c r="C7" s="20" t="s">
        <v>29</v>
      </c>
      <c r="D7" s="20" t="s">
        <v>30</v>
      </c>
      <c r="E7" s="20" t="s">
        <v>31</v>
      </c>
      <c r="F7" s="20"/>
      <c r="G7" s="20" t="s">
        <v>32</v>
      </c>
      <c r="H7" s="20" t="s">
        <v>33</v>
      </c>
      <c r="I7" s="20">
        <v>5</v>
      </c>
      <c r="J7" s="20" t="s">
        <v>34</v>
      </c>
      <c r="K7" s="20" t="s">
        <v>35</v>
      </c>
    </row>
    <row r="8" ht="67" customHeight="1" spans="1:11">
      <c r="A8" s="20" t="s">
        <v>13</v>
      </c>
      <c r="B8" s="27">
        <v>4</v>
      </c>
      <c r="C8" s="20" t="s">
        <v>36</v>
      </c>
      <c r="D8" s="20" t="s">
        <v>37</v>
      </c>
      <c r="E8" s="20" t="s">
        <v>38</v>
      </c>
      <c r="F8" s="20" t="s">
        <v>39</v>
      </c>
      <c r="G8" s="20" t="s">
        <v>40</v>
      </c>
      <c r="H8" s="20" t="s">
        <v>41</v>
      </c>
      <c r="I8" s="20">
        <v>8</v>
      </c>
      <c r="J8" s="20" t="s">
        <v>42</v>
      </c>
      <c r="K8" s="20" t="s">
        <v>35</v>
      </c>
    </row>
    <row r="9" ht="64.5" customHeight="1" spans="1:11">
      <c r="A9" s="20" t="s">
        <v>13</v>
      </c>
      <c r="B9" s="27">
        <v>5</v>
      </c>
      <c r="C9" s="20" t="s">
        <v>43</v>
      </c>
      <c r="D9" s="20" t="s">
        <v>44</v>
      </c>
      <c r="E9" s="20" t="s">
        <v>45</v>
      </c>
      <c r="F9" s="20"/>
      <c r="G9" s="20" t="s">
        <v>46</v>
      </c>
      <c r="H9" s="20" t="s">
        <v>47</v>
      </c>
      <c r="I9" s="20">
        <v>9</v>
      </c>
      <c r="J9" s="20" t="s">
        <v>48</v>
      </c>
      <c r="K9" s="20" t="s">
        <v>20</v>
      </c>
    </row>
    <row r="10" ht="93" customHeight="1" spans="1:11">
      <c r="A10" s="20" t="s">
        <v>13</v>
      </c>
      <c r="B10" s="27">
        <v>6</v>
      </c>
      <c r="C10" s="20" t="s">
        <v>49</v>
      </c>
      <c r="D10" s="20" t="s">
        <v>50</v>
      </c>
      <c r="E10" s="20" t="s">
        <v>51</v>
      </c>
      <c r="F10" s="20"/>
      <c r="G10" s="20" t="s">
        <v>52</v>
      </c>
      <c r="H10" s="20" t="s">
        <v>53</v>
      </c>
      <c r="I10" s="20">
        <v>6</v>
      </c>
      <c r="J10" s="20" t="s">
        <v>54</v>
      </c>
      <c r="K10" s="20" t="s">
        <v>55</v>
      </c>
    </row>
    <row r="11" ht="93" customHeight="1" spans="1:11">
      <c r="A11" s="20" t="s">
        <v>13</v>
      </c>
      <c r="B11" s="27">
        <v>7</v>
      </c>
      <c r="C11" s="20" t="s">
        <v>56</v>
      </c>
      <c r="D11" s="20" t="s">
        <v>37</v>
      </c>
      <c r="E11" s="20" t="s">
        <v>57</v>
      </c>
      <c r="F11" s="20"/>
      <c r="G11" s="20" t="s">
        <v>58</v>
      </c>
      <c r="H11" s="20" t="s">
        <v>59</v>
      </c>
      <c r="I11" s="20">
        <v>6</v>
      </c>
      <c r="J11" s="20" t="s">
        <v>60</v>
      </c>
      <c r="K11" s="20" t="s">
        <v>61</v>
      </c>
    </row>
    <row r="12" ht="49.05" customHeight="1" spans="1:12">
      <c r="A12" s="20" t="s">
        <v>13</v>
      </c>
      <c r="B12" s="27">
        <v>8</v>
      </c>
      <c r="C12" s="20" t="s">
        <v>62</v>
      </c>
      <c r="D12" s="20" t="s">
        <v>63</v>
      </c>
      <c r="E12" s="20" t="s">
        <v>64</v>
      </c>
      <c r="F12" s="20"/>
      <c r="G12" s="20" t="s">
        <v>65</v>
      </c>
      <c r="H12" s="20" t="s">
        <v>66</v>
      </c>
      <c r="I12" s="20">
        <v>6</v>
      </c>
      <c r="J12" s="20" t="s">
        <v>67</v>
      </c>
      <c r="K12" s="20" t="s">
        <v>55</v>
      </c>
      <c r="L12" s="1"/>
    </row>
    <row r="13" ht="90" customHeight="1" spans="1:11">
      <c r="A13" s="20" t="s">
        <v>13</v>
      </c>
      <c r="B13" s="27">
        <v>9</v>
      </c>
      <c r="C13" s="20" t="s">
        <v>68</v>
      </c>
      <c r="D13" s="20" t="s">
        <v>69</v>
      </c>
      <c r="E13" s="20" t="s">
        <v>70</v>
      </c>
      <c r="F13" s="20"/>
      <c r="G13" s="20" t="s">
        <v>71</v>
      </c>
      <c r="H13" s="20" t="s">
        <v>72</v>
      </c>
      <c r="I13" s="20">
        <v>5</v>
      </c>
      <c r="J13" s="20" t="s">
        <v>73</v>
      </c>
      <c r="K13" s="20" t="s">
        <v>35</v>
      </c>
    </row>
    <row r="14" ht="51" customHeight="1" spans="1:11">
      <c r="A14" s="20" t="s">
        <v>13</v>
      </c>
      <c r="B14" s="27">
        <v>10</v>
      </c>
      <c r="C14" s="20" t="s">
        <v>74</v>
      </c>
      <c r="D14" s="20" t="s">
        <v>75</v>
      </c>
      <c r="E14" s="20" t="s">
        <v>76</v>
      </c>
      <c r="F14" s="20"/>
      <c r="G14" s="20" t="s">
        <v>77</v>
      </c>
      <c r="H14" s="20" t="s">
        <v>78</v>
      </c>
      <c r="I14" s="29">
        <v>9</v>
      </c>
      <c r="J14" s="20" t="s">
        <v>79</v>
      </c>
      <c r="K14" s="20" t="s">
        <v>55</v>
      </c>
    </row>
    <row r="15" ht="72" customHeight="1" spans="1:11">
      <c r="A15" s="20" t="s">
        <v>13</v>
      </c>
      <c r="B15" s="27">
        <v>11</v>
      </c>
      <c r="C15" s="20" t="s">
        <v>80</v>
      </c>
      <c r="D15" s="20" t="s">
        <v>81</v>
      </c>
      <c r="E15" s="20" t="s">
        <v>82</v>
      </c>
      <c r="F15" s="20" t="s">
        <v>83</v>
      </c>
      <c r="G15" s="20" t="s">
        <v>84</v>
      </c>
      <c r="H15" s="20" t="s">
        <v>85</v>
      </c>
      <c r="I15" s="20">
        <v>5</v>
      </c>
      <c r="J15" s="20" t="s">
        <v>86</v>
      </c>
      <c r="K15" s="20" t="s">
        <v>87</v>
      </c>
    </row>
    <row r="16" ht="58" customHeight="1" spans="1:11">
      <c r="A16" s="30" t="s">
        <v>13</v>
      </c>
      <c r="B16" s="27">
        <v>12</v>
      </c>
      <c r="C16" s="20" t="s">
        <v>88</v>
      </c>
      <c r="D16" s="20" t="s">
        <v>89</v>
      </c>
      <c r="E16" s="20" t="s">
        <v>90</v>
      </c>
      <c r="F16" s="20" t="s">
        <v>91</v>
      </c>
      <c r="G16" s="20" t="s">
        <v>92</v>
      </c>
      <c r="H16" s="20" t="s">
        <v>93</v>
      </c>
      <c r="I16" s="20">
        <v>5</v>
      </c>
      <c r="J16" s="39" t="s">
        <v>42</v>
      </c>
      <c r="K16" s="20" t="s">
        <v>94</v>
      </c>
    </row>
    <row r="17" ht="81" customHeight="1" spans="1:11">
      <c r="A17" s="20" t="s">
        <v>13</v>
      </c>
      <c r="B17" s="27">
        <v>13</v>
      </c>
      <c r="C17" s="20" t="s">
        <v>95</v>
      </c>
      <c r="D17" s="20" t="s">
        <v>96</v>
      </c>
      <c r="E17" s="20" t="s">
        <v>97</v>
      </c>
      <c r="F17" s="20"/>
      <c r="G17" s="20" t="s">
        <v>98</v>
      </c>
      <c r="H17" s="20" t="s">
        <v>99</v>
      </c>
      <c r="I17" s="20">
        <v>7</v>
      </c>
      <c r="J17" s="20" t="s">
        <v>60</v>
      </c>
      <c r="K17" s="20" t="s">
        <v>100</v>
      </c>
    </row>
    <row r="18" ht="35" customHeight="1" spans="1:11">
      <c r="A18" s="20" t="s">
        <v>13</v>
      </c>
      <c r="B18" s="27">
        <v>14</v>
      </c>
      <c r="C18" s="20" t="s">
        <v>101</v>
      </c>
      <c r="D18" s="20" t="s">
        <v>102</v>
      </c>
      <c r="E18" s="20" t="s">
        <v>103</v>
      </c>
      <c r="F18" s="20" t="s">
        <v>104</v>
      </c>
      <c r="G18" s="20" t="s">
        <v>105</v>
      </c>
      <c r="H18" s="20" t="s">
        <v>106</v>
      </c>
      <c r="I18" s="20">
        <v>10</v>
      </c>
      <c r="J18" s="20" t="s">
        <v>107</v>
      </c>
      <c r="K18" s="20" t="s">
        <v>100</v>
      </c>
    </row>
    <row r="19" ht="49.05" customHeight="1" spans="1:11">
      <c r="A19" s="20" t="s">
        <v>13</v>
      </c>
      <c r="B19" s="27">
        <v>15</v>
      </c>
      <c r="C19" s="20" t="s">
        <v>108</v>
      </c>
      <c r="D19" s="20" t="s">
        <v>109</v>
      </c>
      <c r="E19" s="20" t="s">
        <v>110</v>
      </c>
      <c r="F19" s="20"/>
      <c r="G19" s="20" t="s">
        <v>111</v>
      </c>
      <c r="H19" s="20" t="s">
        <v>112</v>
      </c>
      <c r="I19" s="20">
        <v>5</v>
      </c>
      <c r="J19" s="20" t="s">
        <v>113</v>
      </c>
      <c r="K19" s="20" t="s">
        <v>114</v>
      </c>
    </row>
    <row r="20" ht="49.05" customHeight="1" spans="1:11">
      <c r="A20" s="20" t="s">
        <v>13</v>
      </c>
      <c r="B20" s="27">
        <v>16</v>
      </c>
      <c r="C20" s="20" t="s">
        <v>115</v>
      </c>
      <c r="D20" s="20" t="s">
        <v>116</v>
      </c>
      <c r="E20" s="20" t="s">
        <v>117</v>
      </c>
      <c r="F20" s="20" t="s">
        <v>118</v>
      </c>
      <c r="G20" s="20" t="s">
        <v>119</v>
      </c>
      <c r="H20" s="20" t="s">
        <v>120</v>
      </c>
      <c r="I20" s="20">
        <v>5</v>
      </c>
      <c r="J20" s="20" t="s">
        <v>121</v>
      </c>
      <c r="K20" s="20" t="s">
        <v>114</v>
      </c>
    </row>
    <row r="21" ht="71" customHeight="1" spans="1:11">
      <c r="A21" s="27" t="s">
        <v>13</v>
      </c>
      <c r="B21" s="27">
        <v>17</v>
      </c>
      <c r="C21" s="20" t="s">
        <v>122</v>
      </c>
      <c r="D21" s="27" t="s">
        <v>37</v>
      </c>
      <c r="E21" s="20" t="s">
        <v>123</v>
      </c>
      <c r="F21" s="20" t="s">
        <v>124</v>
      </c>
      <c r="G21" s="20" t="s">
        <v>125</v>
      </c>
      <c r="H21" s="20" t="s">
        <v>126</v>
      </c>
      <c r="I21" s="27">
        <v>6</v>
      </c>
      <c r="J21" s="20" t="s">
        <v>127</v>
      </c>
      <c r="K21" s="20" t="s">
        <v>114</v>
      </c>
    </row>
    <row r="22" ht="49.05" customHeight="1" spans="1:11">
      <c r="A22" s="20" t="s">
        <v>13</v>
      </c>
      <c r="B22" s="27">
        <v>18</v>
      </c>
      <c r="C22" s="20" t="s">
        <v>128</v>
      </c>
      <c r="D22" s="20" t="s">
        <v>129</v>
      </c>
      <c r="E22" s="20" t="s">
        <v>130</v>
      </c>
      <c r="F22" s="20"/>
      <c r="G22" s="20" t="s">
        <v>131</v>
      </c>
      <c r="H22" s="20" t="s">
        <v>132</v>
      </c>
      <c r="I22" s="20">
        <v>7</v>
      </c>
      <c r="J22" s="20" t="s">
        <v>133</v>
      </c>
      <c r="K22" s="20" t="s">
        <v>114</v>
      </c>
    </row>
    <row r="23" ht="70" customHeight="1" spans="1:11">
      <c r="A23" s="20" t="s">
        <v>13</v>
      </c>
      <c r="B23" s="27">
        <v>19</v>
      </c>
      <c r="C23" s="20" t="s">
        <v>134</v>
      </c>
      <c r="D23" s="28" t="s">
        <v>135</v>
      </c>
      <c r="E23" s="20" t="s">
        <v>136</v>
      </c>
      <c r="F23" s="20"/>
      <c r="G23" s="20" t="s">
        <v>137</v>
      </c>
      <c r="H23" s="20" t="s">
        <v>138</v>
      </c>
      <c r="I23" s="20">
        <v>5</v>
      </c>
      <c r="J23" s="20" t="s">
        <v>139</v>
      </c>
      <c r="K23" s="20" t="s">
        <v>114</v>
      </c>
    </row>
    <row r="24" ht="68" customHeight="1" spans="1:11">
      <c r="A24" s="20" t="s">
        <v>13</v>
      </c>
      <c r="B24" s="27">
        <v>20</v>
      </c>
      <c r="C24" s="28" t="s">
        <v>140</v>
      </c>
      <c r="D24" s="20" t="s">
        <v>141</v>
      </c>
      <c r="E24" s="20" t="s">
        <v>142</v>
      </c>
      <c r="F24" s="20"/>
      <c r="G24" s="28" t="s">
        <v>143</v>
      </c>
      <c r="H24" s="20" t="s">
        <v>144</v>
      </c>
      <c r="I24" s="20">
        <v>5</v>
      </c>
      <c r="J24" s="20" t="s">
        <v>42</v>
      </c>
      <c r="K24" s="20" t="s">
        <v>87</v>
      </c>
    </row>
    <row r="25" ht="49.05" customHeight="1" spans="1:11">
      <c r="A25" s="20" t="s">
        <v>13</v>
      </c>
      <c r="B25" s="27">
        <v>21</v>
      </c>
      <c r="C25" s="20" t="s">
        <v>145</v>
      </c>
      <c r="D25" s="20" t="s">
        <v>146</v>
      </c>
      <c r="E25" s="20" t="s">
        <v>147</v>
      </c>
      <c r="F25" s="20"/>
      <c r="G25" s="20" t="s">
        <v>148</v>
      </c>
      <c r="H25" s="20" t="s">
        <v>149</v>
      </c>
      <c r="I25" s="20">
        <v>6</v>
      </c>
      <c r="J25" s="20" t="s">
        <v>150</v>
      </c>
      <c r="K25" s="20" t="s">
        <v>35</v>
      </c>
    </row>
    <row r="26" ht="49.05" customHeight="1" spans="1:11">
      <c r="A26" s="27" t="s">
        <v>13</v>
      </c>
      <c r="B26" s="27">
        <v>22</v>
      </c>
      <c r="C26" s="20" t="s">
        <v>151</v>
      </c>
      <c r="D26" s="27" t="s">
        <v>152</v>
      </c>
      <c r="E26" s="20" t="s">
        <v>153</v>
      </c>
      <c r="F26" s="20" t="s">
        <v>154</v>
      </c>
      <c r="G26" s="20" t="s">
        <v>155</v>
      </c>
      <c r="H26" s="20" t="s">
        <v>156</v>
      </c>
      <c r="I26" s="27">
        <v>8</v>
      </c>
      <c r="J26" s="20" t="s">
        <v>157</v>
      </c>
      <c r="K26" s="20" t="s">
        <v>87</v>
      </c>
    </row>
    <row r="27" ht="74" customHeight="1" spans="1:11">
      <c r="A27" s="20" t="s">
        <v>13</v>
      </c>
      <c r="B27" s="27">
        <v>23</v>
      </c>
      <c r="C27" s="20" t="s">
        <v>158</v>
      </c>
      <c r="D27" s="20" t="s">
        <v>37</v>
      </c>
      <c r="E27" s="20" t="s">
        <v>159</v>
      </c>
      <c r="F27" s="20"/>
      <c r="G27" s="20" t="s">
        <v>160</v>
      </c>
      <c r="H27" s="20" t="s">
        <v>161</v>
      </c>
      <c r="I27" s="20">
        <v>6</v>
      </c>
      <c r="J27" s="20" t="s">
        <v>42</v>
      </c>
      <c r="K27" s="20" t="s">
        <v>162</v>
      </c>
    </row>
    <row r="28" ht="49.05" customHeight="1" spans="1:11">
      <c r="A28" s="20" t="s">
        <v>13</v>
      </c>
      <c r="B28" s="27">
        <v>24</v>
      </c>
      <c r="C28" s="20" t="s">
        <v>163</v>
      </c>
      <c r="D28" s="27" t="s">
        <v>164</v>
      </c>
      <c r="E28" s="27" t="s">
        <v>165</v>
      </c>
      <c r="F28" s="17"/>
      <c r="G28" s="31" t="s">
        <v>166</v>
      </c>
      <c r="H28" s="20" t="s">
        <v>167</v>
      </c>
      <c r="I28" s="27">
        <v>9</v>
      </c>
      <c r="J28" s="20" t="s">
        <v>168</v>
      </c>
      <c r="K28" s="20" t="s">
        <v>20</v>
      </c>
    </row>
    <row r="29" ht="49.05" customHeight="1" spans="1:11">
      <c r="A29" s="20" t="s">
        <v>13</v>
      </c>
      <c r="B29" s="27">
        <v>25</v>
      </c>
      <c r="C29" s="20" t="s">
        <v>169</v>
      </c>
      <c r="D29" s="20" t="s">
        <v>75</v>
      </c>
      <c r="E29" s="20" t="s">
        <v>45</v>
      </c>
      <c r="F29" s="20"/>
      <c r="G29" s="20" t="s">
        <v>170</v>
      </c>
      <c r="H29" s="20" t="s">
        <v>171</v>
      </c>
      <c r="I29" s="20">
        <v>7</v>
      </c>
      <c r="J29" s="20" t="s">
        <v>107</v>
      </c>
      <c r="K29" s="20" t="s">
        <v>172</v>
      </c>
    </row>
    <row r="30" ht="49.05" customHeight="1" spans="1:11">
      <c r="A30" s="32" t="s">
        <v>13</v>
      </c>
      <c r="B30" s="27">
        <v>26</v>
      </c>
      <c r="C30" s="20" t="s">
        <v>173</v>
      </c>
      <c r="D30" s="20" t="s">
        <v>174</v>
      </c>
      <c r="E30" s="20" t="s">
        <v>165</v>
      </c>
      <c r="F30" s="20"/>
      <c r="G30" s="20" t="s">
        <v>175</v>
      </c>
      <c r="H30" s="20" t="s">
        <v>176</v>
      </c>
      <c r="I30" s="20">
        <v>5</v>
      </c>
      <c r="J30" s="20" t="s">
        <v>177</v>
      </c>
      <c r="K30" s="40" t="s">
        <v>87</v>
      </c>
    </row>
    <row r="31" ht="84" customHeight="1" spans="1:11">
      <c r="A31" s="20" t="s">
        <v>178</v>
      </c>
      <c r="B31" s="27">
        <v>27</v>
      </c>
      <c r="C31" s="33" t="s">
        <v>179</v>
      </c>
      <c r="D31" s="20" t="s">
        <v>37</v>
      </c>
      <c r="E31" s="20" t="s">
        <v>180</v>
      </c>
      <c r="F31" s="20"/>
      <c r="G31" s="20" t="s">
        <v>181</v>
      </c>
      <c r="H31" s="20" t="s">
        <v>182</v>
      </c>
      <c r="I31" s="20">
        <v>6</v>
      </c>
      <c r="J31" s="20" t="s">
        <v>183</v>
      </c>
      <c r="K31" s="20" t="s">
        <v>114</v>
      </c>
    </row>
    <row r="32" ht="84" customHeight="1" spans="1:11">
      <c r="A32" s="20" t="s">
        <v>13</v>
      </c>
      <c r="B32" s="27">
        <v>28</v>
      </c>
      <c r="C32" s="20" t="s">
        <v>184</v>
      </c>
      <c r="D32" s="27" t="s">
        <v>185</v>
      </c>
      <c r="E32" s="27" t="s">
        <v>186</v>
      </c>
      <c r="F32" s="27" t="s">
        <v>187</v>
      </c>
      <c r="G32" s="20" t="s">
        <v>188</v>
      </c>
      <c r="H32" s="20" t="s">
        <v>189</v>
      </c>
      <c r="I32" s="27">
        <v>8</v>
      </c>
      <c r="J32" s="20" t="s">
        <v>190</v>
      </c>
      <c r="K32" s="20" t="s">
        <v>114</v>
      </c>
    </row>
    <row r="33" ht="49.05" customHeight="1" spans="1:11">
      <c r="A33" s="20" t="s">
        <v>13</v>
      </c>
      <c r="B33" s="27">
        <v>29</v>
      </c>
      <c r="C33" s="34" t="s">
        <v>191</v>
      </c>
      <c r="D33" s="34" t="s">
        <v>192</v>
      </c>
      <c r="E33" s="34" t="s">
        <v>193</v>
      </c>
      <c r="F33" s="34"/>
      <c r="G33" s="20" t="s">
        <v>194</v>
      </c>
      <c r="H33" s="34" t="s">
        <v>195</v>
      </c>
      <c r="I33" s="34">
        <v>7</v>
      </c>
      <c r="J33" s="34" t="s">
        <v>196</v>
      </c>
      <c r="K33" s="41" t="s">
        <v>197</v>
      </c>
    </row>
    <row r="34" ht="49.05" customHeight="1" spans="1:11">
      <c r="A34" s="20" t="s">
        <v>13</v>
      </c>
      <c r="B34" s="27">
        <v>30</v>
      </c>
      <c r="C34" s="20" t="s">
        <v>198</v>
      </c>
      <c r="D34" s="27" t="s">
        <v>199</v>
      </c>
      <c r="E34" s="27" t="s">
        <v>200</v>
      </c>
      <c r="F34" s="17"/>
      <c r="G34" s="20" t="s">
        <v>201</v>
      </c>
      <c r="H34" s="20" t="s">
        <v>202</v>
      </c>
      <c r="I34" s="27">
        <v>5</v>
      </c>
      <c r="J34" s="20" t="s">
        <v>203</v>
      </c>
      <c r="K34" s="20" t="s">
        <v>114</v>
      </c>
    </row>
    <row r="35" ht="49.05" customHeight="1" spans="1:11">
      <c r="A35" s="20" t="s">
        <v>13</v>
      </c>
      <c r="B35" s="27">
        <v>31</v>
      </c>
      <c r="C35" s="20" t="s">
        <v>204</v>
      </c>
      <c r="D35" s="20" t="s">
        <v>205</v>
      </c>
      <c r="E35" s="20" t="s">
        <v>206</v>
      </c>
      <c r="F35" s="20"/>
      <c r="G35" s="20" t="s">
        <v>207</v>
      </c>
      <c r="H35" s="20" t="s">
        <v>208</v>
      </c>
      <c r="I35" s="20">
        <v>6</v>
      </c>
      <c r="J35" s="20" t="s">
        <v>209</v>
      </c>
      <c r="K35" s="20" t="s">
        <v>172</v>
      </c>
    </row>
    <row r="36" s="20" customFormat="1" ht="49.05" customHeight="1" spans="1:11">
      <c r="A36" s="20" t="s">
        <v>13</v>
      </c>
      <c r="B36" s="20">
        <v>32</v>
      </c>
      <c r="C36" s="20" t="s">
        <v>210</v>
      </c>
      <c r="D36" s="20" t="s">
        <v>211</v>
      </c>
      <c r="E36" s="20" t="s">
        <v>212</v>
      </c>
      <c r="F36" s="20"/>
      <c r="G36" s="20" t="s">
        <v>213</v>
      </c>
      <c r="H36" s="20" t="s">
        <v>18</v>
      </c>
      <c r="I36" s="20">
        <v>5</v>
      </c>
      <c r="J36" s="20" t="s">
        <v>214</v>
      </c>
      <c r="K36" s="20" t="s">
        <v>215</v>
      </c>
    </row>
    <row r="37" ht="49.05" customHeight="1" spans="1:11">
      <c r="A37" s="35" t="s">
        <v>216</v>
      </c>
      <c r="B37" s="35"/>
      <c r="C37" s="35"/>
      <c r="D37" s="35"/>
      <c r="E37" s="35"/>
      <c r="F37" s="35"/>
      <c r="G37" s="35"/>
      <c r="H37" s="35"/>
      <c r="I37" s="35"/>
      <c r="J37" s="42"/>
      <c r="K37" s="35"/>
    </row>
  </sheetData>
  <mergeCells count="5">
    <mergeCell ref="A1:K1"/>
    <mergeCell ref="A2:K2"/>
    <mergeCell ref="A3:K3"/>
    <mergeCell ref="E4:F4"/>
    <mergeCell ref="A37:K37"/>
  </mergeCells>
  <dataValidations count="2">
    <dataValidation type="list" allowBlank="1" showInputMessage="1" showErrorMessage="1" sqref="J14:K14 K1:K13 K15:K28 K31:K32 K34:K203">
      <formula1>"科学家精神理论普及宣讲,乡村振兴与民族团结共融,“浙里同行，共筑华章”综合性发展实践,反邪教宣传实践,科技创新实践,励志生实践,科普类短视频制作专项实践,传统文化专项实践,大中小学思政教育一体化社会实践专项实践,创新创业研究专项实践,文化遗产的数字化传播与产业融合实践,校友职业发展赋能与校地资源网络构建专项实践,“返家乡”专项实践,研究生“创新实践与服务地方”计划研习专项实践"</formula1>
    </dataValidation>
    <dataValidation type="list" allowBlank="1" showInputMessage="1" showErrorMessage="1" sqref="I31 K33">
      <formula1>"理论普及宣讲,乡村振兴促进,教育关爱服务,文化艺术服务,爱心医疗服务,美丽浙江实践,科技创新实践,专业实践,励志生实践,大中小学社会实践一体化专项实践,“共富杭州 青春先行”专项实践,“返家乡”专项实践,“读懂中国”专项实践,研究生“创新实践与服务地方”计划研习专项实践"</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73"/>
  <sheetViews>
    <sheetView workbookViewId="0">
      <selection activeCell="B77" sqref="B77"/>
    </sheetView>
  </sheetViews>
  <sheetFormatPr defaultColWidth="9.1640625" defaultRowHeight="14.1" customHeight="1"/>
  <cols>
    <col min="1" max="1" width="18.1640625" style="1" customWidth="1"/>
    <col min="2" max="2" width="7.3359375" style="2" customWidth="1"/>
    <col min="3" max="3" width="19.5" style="2" customWidth="1"/>
    <col min="4" max="4" width="15.328125" style="2" customWidth="1"/>
    <col min="5" max="5" width="24.6640625" style="2" customWidth="1"/>
    <col min="6" max="7" width="16.6640625" style="2" customWidth="1"/>
    <col min="8" max="8" width="12.5" style="2" customWidth="1"/>
    <col min="9" max="9" width="24" style="3" customWidth="1"/>
    <col min="10" max="10" width="30" style="2" customWidth="1"/>
  </cols>
  <sheetData>
    <row r="1" ht="45" customHeight="1" spans="1:10">
      <c r="A1" s="4" t="s">
        <v>0</v>
      </c>
      <c r="B1" s="4"/>
      <c r="C1" s="4"/>
      <c r="D1" s="4"/>
      <c r="E1" s="4"/>
      <c r="F1" s="4"/>
      <c r="G1" s="4"/>
      <c r="H1" s="4"/>
      <c r="I1" s="4"/>
      <c r="J1" s="4"/>
    </row>
    <row r="2" ht="22.5" customHeight="1" spans="1:10">
      <c r="A2" s="5" t="s">
        <v>217</v>
      </c>
      <c r="B2" s="5"/>
      <c r="C2" s="5"/>
      <c r="D2" s="5"/>
      <c r="E2" s="5"/>
      <c r="F2" s="5"/>
      <c r="G2" s="5"/>
      <c r="H2" s="5"/>
      <c r="I2" s="5"/>
      <c r="J2" s="5"/>
    </row>
    <row r="3" ht="31.5" customHeight="1" spans="1:10">
      <c r="A3" s="6" t="s">
        <v>218</v>
      </c>
      <c r="B3" s="6"/>
      <c r="C3" s="6"/>
      <c r="D3" s="6"/>
      <c r="E3" s="6"/>
      <c r="F3" s="6"/>
      <c r="G3" s="6"/>
      <c r="H3" s="6"/>
      <c r="I3" s="6"/>
      <c r="J3" s="6"/>
    </row>
    <row r="4" ht="34.95" customHeight="1" spans="1:10">
      <c r="A4" s="7" t="s">
        <v>3</v>
      </c>
      <c r="B4" s="7" t="s">
        <v>4</v>
      </c>
      <c r="C4" s="7" t="s">
        <v>219</v>
      </c>
      <c r="D4" s="7" t="s">
        <v>6</v>
      </c>
      <c r="E4" s="8" t="s">
        <v>7</v>
      </c>
      <c r="F4" s="9"/>
      <c r="G4" s="9" t="s">
        <v>8</v>
      </c>
      <c r="H4" s="7" t="s">
        <v>220</v>
      </c>
      <c r="I4" s="8" t="s">
        <v>221</v>
      </c>
      <c r="J4" s="13" t="s">
        <v>12</v>
      </c>
    </row>
    <row r="5" customHeight="1" spans="1:10">
      <c r="A5" s="10" t="s">
        <v>13</v>
      </c>
      <c r="B5" s="10">
        <v>1</v>
      </c>
      <c r="C5" s="10" t="s">
        <v>222</v>
      </c>
      <c r="D5" s="10" t="s">
        <v>75</v>
      </c>
      <c r="E5" s="10" t="s">
        <v>223</v>
      </c>
      <c r="F5" s="10"/>
      <c r="G5" s="10" t="s">
        <v>224</v>
      </c>
      <c r="H5" s="10" t="s">
        <v>225</v>
      </c>
      <c r="I5" s="14" t="s">
        <v>226</v>
      </c>
      <c r="J5" s="10" t="s">
        <v>87</v>
      </c>
    </row>
    <row r="6" customHeight="1" spans="1:10">
      <c r="A6" s="10" t="s">
        <v>13</v>
      </c>
      <c r="B6" s="10">
        <v>2</v>
      </c>
      <c r="C6" s="10" t="s">
        <v>227</v>
      </c>
      <c r="D6" s="10" t="s">
        <v>228</v>
      </c>
      <c r="E6" s="10" t="s">
        <v>227</v>
      </c>
      <c r="F6" s="10"/>
      <c r="G6" s="11" t="s">
        <v>229</v>
      </c>
      <c r="H6" s="10" t="s">
        <v>230</v>
      </c>
      <c r="I6" s="15" t="s">
        <v>231</v>
      </c>
      <c r="J6" s="10"/>
    </row>
    <row r="7" customHeight="1" spans="1:10">
      <c r="A7" s="10" t="s">
        <v>13</v>
      </c>
      <c r="B7" s="10">
        <v>3</v>
      </c>
      <c r="C7" s="10" t="s">
        <v>232</v>
      </c>
      <c r="D7" s="10" t="s">
        <v>233</v>
      </c>
      <c r="E7" s="10" t="s">
        <v>234</v>
      </c>
      <c r="F7" s="10" t="s">
        <v>235</v>
      </c>
      <c r="G7" s="10" t="s">
        <v>236</v>
      </c>
      <c r="H7" s="10" t="s">
        <v>237</v>
      </c>
      <c r="I7" s="16" t="s">
        <v>238</v>
      </c>
      <c r="J7" s="10" t="s">
        <v>87</v>
      </c>
    </row>
    <row r="8" customHeight="1" spans="1:10">
      <c r="A8" s="10" t="s">
        <v>13</v>
      </c>
      <c r="B8" s="10">
        <v>4</v>
      </c>
      <c r="C8" s="10" t="s">
        <v>239</v>
      </c>
      <c r="D8" s="10" t="s">
        <v>240</v>
      </c>
      <c r="E8" s="10" t="s">
        <v>241</v>
      </c>
      <c r="F8" s="10"/>
      <c r="G8" s="10" t="s">
        <v>242</v>
      </c>
      <c r="H8" s="10" t="s">
        <v>243</v>
      </c>
      <c r="I8" s="16" t="s">
        <v>244</v>
      </c>
      <c r="J8" s="10" t="s">
        <v>245</v>
      </c>
    </row>
    <row r="9" customHeight="1" spans="1:10">
      <c r="A9" s="10" t="s">
        <v>13</v>
      </c>
      <c r="B9" s="10">
        <v>5</v>
      </c>
      <c r="C9" s="10" t="s">
        <v>246</v>
      </c>
      <c r="D9" s="10" t="s">
        <v>247</v>
      </c>
      <c r="E9" s="10" t="s">
        <v>248</v>
      </c>
      <c r="F9" s="10" t="s">
        <v>249</v>
      </c>
      <c r="G9" s="10" t="s">
        <v>250</v>
      </c>
      <c r="H9" s="10" t="s">
        <v>251</v>
      </c>
      <c r="I9" s="14" t="s">
        <v>252</v>
      </c>
      <c r="J9" s="10" t="s">
        <v>245</v>
      </c>
    </row>
    <row r="10" customHeight="1" spans="1:10">
      <c r="A10" s="10" t="s">
        <v>13</v>
      </c>
      <c r="B10" s="10">
        <v>6</v>
      </c>
      <c r="C10" s="10" t="s">
        <v>253</v>
      </c>
      <c r="D10" s="10" t="s">
        <v>254</v>
      </c>
      <c r="E10" s="10" t="s">
        <v>255</v>
      </c>
      <c r="F10" s="10"/>
      <c r="G10" s="10" t="s">
        <v>256</v>
      </c>
      <c r="H10" s="10" t="s">
        <v>257</v>
      </c>
      <c r="I10" s="16"/>
      <c r="J10" s="10" t="s">
        <v>258</v>
      </c>
    </row>
    <row r="11" customHeight="1" spans="1:10">
      <c r="A11" s="10" t="s">
        <v>13</v>
      </c>
      <c r="B11" s="10">
        <v>7</v>
      </c>
      <c r="C11" s="10" t="s">
        <v>259</v>
      </c>
      <c r="D11" s="10" t="s">
        <v>260</v>
      </c>
      <c r="E11" s="10" t="s">
        <v>261</v>
      </c>
      <c r="F11" s="10"/>
      <c r="G11" s="10" t="s">
        <v>262</v>
      </c>
      <c r="H11" s="10" t="s">
        <v>263</v>
      </c>
      <c r="I11" s="14" t="s">
        <v>264</v>
      </c>
      <c r="J11" s="10" t="s">
        <v>265</v>
      </c>
    </row>
    <row r="12" customHeight="1" spans="1:10">
      <c r="A12" s="10" t="s">
        <v>13</v>
      </c>
      <c r="B12" s="10">
        <v>8</v>
      </c>
      <c r="C12" s="10" t="s">
        <v>266</v>
      </c>
      <c r="D12" s="10" t="s">
        <v>267</v>
      </c>
      <c r="E12" s="10" t="s">
        <v>268</v>
      </c>
      <c r="F12" s="10"/>
      <c r="G12" s="10" t="s">
        <v>269</v>
      </c>
      <c r="H12" s="10" t="s">
        <v>270</v>
      </c>
      <c r="I12" s="16" t="s">
        <v>271</v>
      </c>
      <c r="J12" s="10" t="s">
        <v>272</v>
      </c>
    </row>
    <row r="13" customHeight="1" spans="1:10">
      <c r="A13" s="10" t="s">
        <v>13</v>
      </c>
      <c r="B13" s="10">
        <v>9</v>
      </c>
      <c r="C13" s="10" t="s">
        <v>273</v>
      </c>
      <c r="D13" s="10" t="s">
        <v>75</v>
      </c>
      <c r="E13" s="10" t="s">
        <v>274</v>
      </c>
      <c r="F13" s="10" t="s">
        <v>275</v>
      </c>
      <c r="G13" s="10" t="s">
        <v>276</v>
      </c>
      <c r="H13" s="10" t="s">
        <v>277</v>
      </c>
      <c r="I13" s="14" t="s">
        <v>278</v>
      </c>
      <c r="J13" s="10" t="s">
        <v>114</v>
      </c>
    </row>
    <row r="14" customHeight="1" spans="1:10">
      <c r="A14" s="10" t="s">
        <v>13</v>
      </c>
      <c r="B14" s="10">
        <v>10</v>
      </c>
      <c r="C14" s="10" t="s">
        <v>279</v>
      </c>
      <c r="D14" s="10" t="s">
        <v>185</v>
      </c>
      <c r="E14" s="10" t="s">
        <v>280</v>
      </c>
      <c r="F14" s="10"/>
      <c r="G14" s="10" t="s">
        <v>281</v>
      </c>
      <c r="H14" s="10" t="s">
        <v>282</v>
      </c>
      <c r="I14" s="14" t="s">
        <v>283</v>
      </c>
      <c r="J14" s="10" t="s">
        <v>245</v>
      </c>
    </row>
    <row r="15" customHeight="1" spans="1:10">
      <c r="A15" s="10" t="s">
        <v>13</v>
      </c>
      <c r="B15" s="10">
        <v>11</v>
      </c>
      <c r="C15" s="10" t="s">
        <v>284</v>
      </c>
      <c r="D15" s="10" t="s">
        <v>285</v>
      </c>
      <c r="E15" s="10" t="s">
        <v>286</v>
      </c>
      <c r="F15" s="10"/>
      <c r="G15" s="10" t="s">
        <v>287</v>
      </c>
      <c r="H15" s="10" t="s">
        <v>288</v>
      </c>
      <c r="I15" s="15" t="s">
        <v>289</v>
      </c>
      <c r="J15" s="10" t="s">
        <v>61</v>
      </c>
    </row>
    <row r="16" customHeight="1" spans="1:10">
      <c r="A16" s="10" t="s">
        <v>13</v>
      </c>
      <c r="B16" s="10">
        <v>12</v>
      </c>
      <c r="C16" s="10" t="s">
        <v>290</v>
      </c>
      <c r="D16" s="10" t="s">
        <v>291</v>
      </c>
      <c r="E16" s="10" t="s">
        <v>212</v>
      </c>
      <c r="F16" s="10"/>
      <c r="G16" s="10" t="s">
        <v>292</v>
      </c>
      <c r="H16" s="10" t="s">
        <v>293</v>
      </c>
      <c r="I16" s="15" t="s">
        <v>294</v>
      </c>
      <c r="J16" s="10" t="s">
        <v>100</v>
      </c>
    </row>
    <row r="17" customHeight="1" spans="1:10">
      <c r="A17" s="10" t="s">
        <v>13</v>
      </c>
      <c r="B17" s="10">
        <v>13</v>
      </c>
      <c r="C17" s="10" t="s">
        <v>295</v>
      </c>
      <c r="D17" s="10" t="s">
        <v>296</v>
      </c>
      <c r="E17" s="10" t="s">
        <v>297</v>
      </c>
      <c r="F17" s="10" t="s">
        <v>298</v>
      </c>
      <c r="G17" s="10" t="s">
        <v>299</v>
      </c>
      <c r="H17" s="10" t="s">
        <v>300</v>
      </c>
      <c r="I17" s="14" t="s">
        <v>301</v>
      </c>
      <c r="J17" s="10" t="s">
        <v>87</v>
      </c>
    </row>
    <row r="18" customHeight="1" spans="1:10">
      <c r="A18" s="10" t="s">
        <v>13</v>
      </c>
      <c r="B18" s="10">
        <v>14</v>
      </c>
      <c r="C18" s="10" t="s">
        <v>302</v>
      </c>
      <c r="D18" s="10" t="s">
        <v>303</v>
      </c>
      <c r="E18" s="10" t="s">
        <v>304</v>
      </c>
      <c r="F18" s="10"/>
      <c r="G18" s="10" t="s">
        <v>305</v>
      </c>
      <c r="H18" s="10" t="s">
        <v>306</v>
      </c>
      <c r="I18" s="14" t="s">
        <v>307</v>
      </c>
      <c r="J18" s="10" t="s">
        <v>35</v>
      </c>
    </row>
    <row r="19" customHeight="1" spans="1:10">
      <c r="A19" s="10" t="s">
        <v>13</v>
      </c>
      <c r="B19" s="10">
        <v>15</v>
      </c>
      <c r="C19" s="10" t="s">
        <v>308</v>
      </c>
      <c r="D19" s="10" t="s">
        <v>146</v>
      </c>
      <c r="E19" s="10" t="s">
        <v>309</v>
      </c>
      <c r="F19" s="10" t="s">
        <v>310</v>
      </c>
      <c r="G19" s="10" t="s">
        <v>311</v>
      </c>
      <c r="H19" s="10" t="s">
        <v>312</v>
      </c>
      <c r="I19" s="14" t="s">
        <v>313</v>
      </c>
      <c r="J19" s="10" t="s">
        <v>114</v>
      </c>
    </row>
    <row r="20" customHeight="1" spans="1:10">
      <c r="A20" s="10" t="s">
        <v>13</v>
      </c>
      <c r="B20" s="10">
        <v>16</v>
      </c>
      <c r="C20" s="11" t="s">
        <v>314</v>
      </c>
      <c r="D20" s="10" t="s">
        <v>315</v>
      </c>
      <c r="E20" s="10" t="s">
        <v>316</v>
      </c>
      <c r="F20" s="10"/>
      <c r="G20" s="10" t="s">
        <v>317</v>
      </c>
      <c r="H20" s="10" t="s">
        <v>318</v>
      </c>
      <c r="I20" s="14" t="s">
        <v>319</v>
      </c>
      <c r="J20" s="10" t="s">
        <v>35</v>
      </c>
    </row>
    <row r="21" customHeight="1" spans="1:10">
      <c r="A21" s="10" t="s">
        <v>13</v>
      </c>
      <c r="B21" s="10">
        <v>17</v>
      </c>
      <c r="C21" s="10" t="s">
        <v>320</v>
      </c>
      <c r="D21" s="10" t="s">
        <v>321</v>
      </c>
      <c r="E21" s="10" t="s">
        <v>322</v>
      </c>
      <c r="F21" s="10"/>
      <c r="G21" s="10" t="s">
        <v>323</v>
      </c>
      <c r="H21" s="10" t="s">
        <v>324</v>
      </c>
      <c r="I21" s="14" t="s">
        <v>325</v>
      </c>
      <c r="J21" s="10" t="s">
        <v>326</v>
      </c>
    </row>
    <row r="22" customHeight="1" spans="1:10">
      <c r="A22" s="10" t="s">
        <v>13</v>
      </c>
      <c r="B22" s="10">
        <v>18</v>
      </c>
      <c r="C22" s="10" t="s">
        <v>327</v>
      </c>
      <c r="D22" s="10" t="s">
        <v>328</v>
      </c>
      <c r="E22" s="10" t="s">
        <v>329</v>
      </c>
      <c r="F22" s="10"/>
      <c r="G22" s="10" t="s">
        <v>330</v>
      </c>
      <c r="H22" s="10" t="s">
        <v>331</v>
      </c>
      <c r="I22" s="16" t="s">
        <v>332</v>
      </c>
      <c r="J22" s="10" t="s">
        <v>172</v>
      </c>
    </row>
    <row r="23" customHeight="1" spans="1:10">
      <c r="A23" s="10" t="s">
        <v>13</v>
      </c>
      <c r="B23" s="10">
        <v>19</v>
      </c>
      <c r="C23" s="10" t="s">
        <v>333</v>
      </c>
      <c r="D23" s="10" t="s">
        <v>334</v>
      </c>
      <c r="E23" s="10" t="s">
        <v>103</v>
      </c>
      <c r="F23" s="10" t="s">
        <v>335</v>
      </c>
      <c r="G23" s="10" t="s">
        <v>336</v>
      </c>
      <c r="H23" s="10" t="s">
        <v>337</v>
      </c>
      <c r="I23" s="14" t="s">
        <v>338</v>
      </c>
      <c r="J23" s="10" t="s">
        <v>245</v>
      </c>
    </row>
    <row r="24" customHeight="1" spans="1:10">
      <c r="A24" s="10" t="s">
        <v>13</v>
      </c>
      <c r="B24" s="10">
        <v>20</v>
      </c>
      <c r="C24" s="10" t="s">
        <v>339</v>
      </c>
      <c r="D24" s="10" t="s">
        <v>340</v>
      </c>
      <c r="E24" s="10" t="s">
        <v>341</v>
      </c>
      <c r="F24" s="10" t="s">
        <v>342</v>
      </c>
      <c r="G24" s="10" t="s">
        <v>343</v>
      </c>
      <c r="H24" s="10" t="s">
        <v>344</v>
      </c>
      <c r="I24" s="14" t="s">
        <v>345</v>
      </c>
      <c r="J24" s="10" t="s">
        <v>87</v>
      </c>
    </row>
    <row r="25" customHeight="1" spans="1:10">
      <c r="A25" s="10" t="s">
        <v>13</v>
      </c>
      <c r="B25" s="10">
        <v>21</v>
      </c>
      <c r="C25" s="10" t="s">
        <v>346</v>
      </c>
      <c r="D25" s="10" t="s">
        <v>347</v>
      </c>
      <c r="E25" s="10" t="s">
        <v>348</v>
      </c>
      <c r="F25" s="10"/>
      <c r="G25" s="10" t="s">
        <v>349</v>
      </c>
      <c r="H25" s="10" t="s">
        <v>350</v>
      </c>
      <c r="I25" s="14" t="s">
        <v>351</v>
      </c>
      <c r="J25" s="10" t="s">
        <v>35</v>
      </c>
    </row>
    <row r="26" customHeight="1" spans="1:10">
      <c r="A26" s="10" t="s">
        <v>13</v>
      </c>
      <c r="B26" s="10">
        <v>22</v>
      </c>
      <c r="C26" s="10" t="s">
        <v>87</v>
      </c>
      <c r="D26" s="10" t="s">
        <v>352</v>
      </c>
      <c r="E26" s="11" t="s">
        <v>353</v>
      </c>
      <c r="F26" s="10" t="s">
        <v>354</v>
      </c>
      <c r="G26" s="10" t="s">
        <v>355</v>
      </c>
      <c r="H26" s="10" t="s">
        <v>356</v>
      </c>
      <c r="I26" s="16">
        <v>19011281214</v>
      </c>
      <c r="J26" s="10" t="s">
        <v>357</v>
      </c>
    </row>
    <row r="27" customHeight="1" spans="1:10">
      <c r="A27" s="10" t="s">
        <v>13</v>
      </c>
      <c r="B27" s="10">
        <v>23</v>
      </c>
      <c r="C27" s="10" t="s">
        <v>358</v>
      </c>
      <c r="D27" s="10" t="s">
        <v>359</v>
      </c>
      <c r="E27" s="10" t="s">
        <v>360</v>
      </c>
      <c r="F27" s="10" t="s">
        <v>361</v>
      </c>
      <c r="G27" s="10" t="s">
        <v>362</v>
      </c>
      <c r="H27" s="10" t="s">
        <v>363</v>
      </c>
      <c r="I27" s="14" t="s">
        <v>364</v>
      </c>
      <c r="J27" s="10" t="s">
        <v>258</v>
      </c>
    </row>
    <row r="28" customHeight="1" spans="1:10">
      <c r="A28" s="11" t="s">
        <v>13</v>
      </c>
      <c r="B28" s="10">
        <v>24</v>
      </c>
      <c r="C28" s="10" t="s">
        <v>365</v>
      </c>
      <c r="D28" s="10" t="s">
        <v>81</v>
      </c>
      <c r="E28" s="10" t="s">
        <v>70</v>
      </c>
      <c r="F28" s="10" t="s">
        <v>366</v>
      </c>
      <c r="G28" s="10" t="s">
        <v>367</v>
      </c>
      <c r="H28" s="10" t="s">
        <v>368</v>
      </c>
      <c r="I28" s="15" t="s">
        <v>369</v>
      </c>
      <c r="J28" s="10" t="s">
        <v>87</v>
      </c>
    </row>
    <row r="29" customHeight="1" spans="1:10">
      <c r="A29" s="10" t="s">
        <v>13</v>
      </c>
      <c r="B29" s="10">
        <v>25</v>
      </c>
      <c r="C29" s="10" t="s">
        <v>370</v>
      </c>
      <c r="D29" s="10" t="s">
        <v>371</v>
      </c>
      <c r="E29" s="10" t="s">
        <v>372</v>
      </c>
      <c r="F29" s="10"/>
      <c r="G29" s="10" t="s">
        <v>373</v>
      </c>
      <c r="H29" s="10" t="s">
        <v>374</v>
      </c>
      <c r="I29" s="15" t="s">
        <v>375</v>
      </c>
      <c r="J29" s="10" t="s">
        <v>87</v>
      </c>
    </row>
    <row r="30" customHeight="1" spans="1:10">
      <c r="A30" s="10" t="s">
        <v>13</v>
      </c>
      <c r="B30" s="10">
        <v>26</v>
      </c>
      <c r="C30" s="10" t="s">
        <v>376</v>
      </c>
      <c r="D30" s="10" t="s">
        <v>75</v>
      </c>
      <c r="E30" s="10" t="s">
        <v>377</v>
      </c>
      <c r="F30" s="10"/>
      <c r="G30" s="10" t="s">
        <v>378</v>
      </c>
      <c r="H30" s="10" t="s">
        <v>379</v>
      </c>
      <c r="I30" s="14" t="s">
        <v>380</v>
      </c>
      <c r="J30" s="10" t="s">
        <v>172</v>
      </c>
    </row>
    <row r="31" customHeight="1" spans="1:10">
      <c r="A31" s="10" t="s">
        <v>13</v>
      </c>
      <c r="B31" s="10">
        <v>27</v>
      </c>
      <c r="C31" s="10" t="s">
        <v>381</v>
      </c>
      <c r="D31" s="10" t="s">
        <v>382</v>
      </c>
      <c r="E31" s="10" t="s">
        <v>383</v>
      </c>
      <c r="F31" s="10"/>
      <c r="G31" s="10" t="s">
        <v>384</v>
      </c>
      <c r="H31" s="10" t="s">
        <v>385</v>
      </c>
      <c r="I31" s="16" t="s">
        <v>386</v>
      </c>
      <c r="J31" s="10" t="s">
        <v>20</v>
      </c>
    </row>
    <row r="32" customHeight="1" spans="1:10">
      <c r="A32" s="10" t="s">
        <v>13</v>
      </c>
      <c r="B32" s="10">
        <v>28</v>
      </c>
      <c r="C32" s="10" t="s">
        <v>387</v>
      </c>
      <c r="D32" s="10" t="s">
        <v>388</v>
      </c>
      <c r="E32" s="10" t="s">
        <v>389</v>
      </c>
      <c r="F32" s="10"/>
      <c r="G32" s="10" t="s">
        <v>390</v>
      </c>
      <c r="H32" s="10" t="s">
        <v>391</v>
      </c>
      <c r="I32" s="14" t="s">
        <v>392</v>
      </c>
      <c r="J32" s="10" t="s">
        <v>35</v>
      </c>
    </row>
    <row r="33" customHeight="1" spans="1:10">
      <c r="A33" s="10" t="s">
        <v>13</v>
      </c>
      <c r="B33" s="10">
        <v>29</v>
      </c>
      <c r="C33" s="10" t="s">
        <v>393</v>
      </c>
      <c r="D33" s="10" t="s">
        <v>394</v>
      </c>
      <c r="E33" s="10" t="s">
        <v>395</v>
      </c>
      <c r="F33" s="10"/>
      <c r="G33" s="10" t="s">
        <v>396</v>
      </c>
      <c r="H33" s="10" t="s">
        <v>397</v>
      </c>
      <c r="I33" s="14" t="s">
        <v>398</v>
      </c>
      <c r="J33" s="10" t="s">
        <v>114</v>
      </c>
    </row>
    <row r="34" customHeight="1" spans="1:10">
      <c r="A34" s="10" t="s">
        <v>13</v>
      </c>
      <c r="B34" s="10">
        <v>30</v>
      </c>
      <c r="C34" s="10" t="s">
        <v>399</v>
      </c>
      <c r="D34" s="10" t="s">
        <v>400</v>
      </c>
      <c r="E34" s="10" t="s">
        <v>401</v>
      </c>
      <c r="F34" s="10" t="s">
        <v>402</v>
      </c>
      <c r="G34" s="10" t="s">
        <v>403</v>
      </c>
      <c r="H34" s="10" t="s">
        <v>404</v>
      </c>
      <c r="I34" s="16" t="s">
        <v>405</v>
      </c>
      <c r="J34" s="10" t="s">
        <v>406</v>
      </c>
    </row>
    <row r="35" customHeight="1" spans="1:10">
      <c r="A35" s="10" t="s">
        <v>13</v>
      </c>
      <c r="B35" s="10">
        <v>31</v>
      </c>
      <c r="C35" s="10" t="s">
        <v>407</v>
      </c>
      <c r="D35" s="10" t="s">
        <v>408</v>
      </c>
      <c r="E35" s="10" t="s">
        <v>409</v>
      </c>
      <c r="F35" s="10" t="s">
        <v>410</v>
      </c>
      <c r="G35" s="10" t="s">
        <v>411</v>
      </c>
      <c r="H35" s="10" t="s">
        <v>412</v>
      </c>
      <c r="I35" s="14" t="s">
        <v>413</v>
      </c>
      <c r="J35" s="10" t="s">
        <v>20</v>
      </c>
    </row>
    <row r="36" customHeight="1" spans="1:10">
      <c r="A36" s="10" t="s">
        <v>13</v>
      </c>
      <c r="B36" s="10">
        <v>32</v>
      </c>
      <c r="C36" s="10" t="s">
        <v>414</v>
      </c>
      <c r="D36" s="10" t="s">
        <v>415</v>
      </c>
      <c r="E36" s="10" t="s">
        <v>234</v>
      </c>
      <c r="F36" s="10" t="s">
        <v>416</v>
      </c>
      <c r="G36" s="10" t="s">
        <v>417</v>
      </c>
      <c r="H36" s="10" t="s">
        <v>418</v>
      </c>
      <c r="I36" s="14" t="s">
        <v>419</v>
      </c>
      <c r="J36" s="10" t="s">
        <v>245</v>
      </c>
    </row>
    <row r="37" customHeight="1" spans="1:10">
      <c r="A37" s="10" t="s">
        <v>13</v>
      </c>
      <c r="B37" s="10">
        <v>33</v>
      </c>
      <c r="C37" s="10" t="s">
        <v>420</v>
      </c>
      <c r="D37" s="10" t="s">
        <v>421</v>
      </c>
      <c r="E37" s="10" t="s">
        <v>422</v>
      </c>
      <c r="F37" s="10"/>
      <c r="G37" s="10" t="s">
        <v>423</v>
      </c>
      <c r="H37" s="10" t="s">
        <v>424</v>
      </c>
      <c r="I37" s="15" t="s">
        <v>425</v>
      </c>
      <c r="J37" s="10" t="s">
        <v>426</v>
      </c>
    </row>
    <row r="38" customHeight="1" spans="1:10">
      <c r="A38" s="10" t="s">
        <v>13</v>
      </c>
      <c r="B38" s="10">
        <v>34</v>
      </c>
      <c r="C38" s="10" t="s">
        <v>427</v>
      </c>
      <c r="D38" s="10" t="s">
        <v>428</v>
      </c>
      <c r="E38" s="10" t="s">
        <v>429</v>
      </c>
      <c r="F38" s="10"/>
      <c r="G38" s="10" t="s">
        <v>430</v>
      </c>
      <c r="H38" s="10" t="s">
        <v>431</v>
      </c>
      <c r="I38" s="15" t="s">
        <v>432</v>
      </c>
      <c r="J38" s="10" t="s">
        <v>426</v>
      </c>
    </row>
    <row r="39" customHeight="1" spans="1:10">
      <c r="A39" s="10" t="s">
        <v>13</v>
      </c>
      <c r="B39" s="10">
        <v>35</v>
      </c>
      <c r="C39" s="10" t="s">
        <v>433</v>
      </c>
      <c r="D39" s="10" t="s">
        <v>371</v>
      </c>
      <c r="E39" s="10" t="s">
        <v>434</v>
      </c>
      <c r="F39" s="10"/>
      <c r="G39" s="10" t="s">
        <v>435</v>
      </c>
      <c r="H39" s="10" t="s">
        <v>436</v>
      </c>
      <c r="I39" s="16">
        <v>18302649287</v>
      </c>
      <c r="J39" s="10" t="s">
        <v>437</v>
      </c>
    </row>
    <row r="40" customHeight="1" spans="1:10">
      <c r="A40" s="10" t="s">
        <v>13</v>
      </c>
      <c r="B40" s="10">
        <v>36</v>
      </c>
      <c r="C40" s="10" t="s">
        <v>438</v>
      </c>
      <c r="D40" s="10" t="s">
        <v>439</v>
      </c>
      <c r="E40" s="10" t="s">
        <v>440</v>
      </c>
      <c r="F40" s="10"/>
      <c r="G40" s="10" t="s">
        <v>441</v>
      </c>
      <c r="H40" s="10" t="s">
        <v>442</v>
      </c>
      <c r="I40" s="14" t="s">
        <v>443</v>
      </c>
      <c r="J40" s="10" t="s">
        <v>100</v>
      </c>
    </row>
    <row r="41" customHeight="1" spans="1:10">
      <c r="A41" s="10" t="s">
        <v>13</v>
      </c>
      <c r="B41" s="10">
        <v>37</v>
      </c>
      <c r="C41" s="10" t="s">
        <v>444</v>
      </c>
      <c r="D41" s="10" t="s">
        <v>445</v>
      </c>
      <c r="E41" s="10" t="s">
        <v>446</v>
      </c>
      <c r="F41" s="10"/>
      <c r="G41" s="10" t="s">
        <v>447</v>
      </c>
      <c r="H41" s="10" t="s">
        <v>448</v>
      </c>
      <c r="I41" s="14" t="s">
        <v>449</v>
      </c>
      <c r="J41" s="10" t="s">
        <v>87</v>
      </c>
    </row>
    <row r="42" customHeight="1" spans="1:10">
      <c r="A42" s="10" t="s">
        <v>13</v>
      </c>
      <c r="B42" s="10">
        <v>38</v>
      </c>
      <c r="C42" s="10" t="s">
        <v>450</v>
      </c>
      <c r="D42" s="10" t="s">
        <v>451</v>
      </c>
      <c r="E42" s="10" t="s">
        <v>452</v>
      </c>
      <c r="F42" s="10"/>
      <c r="G42" s="10" t="s">
        <v>453</v>
      </c>
      <c r="H42" s="10" t="s">
        <v>454</v>
      </c>
      <c r="I42" s="16" t="s">
        <v>455</v>
      </c>
      <c r="J42" s="10" t="s">
        <v>245</v>
      </c>
    </row>
    <row r="43" customHeight="1" spans="1:10">
      <c r="A43" s="10" t="s">
        <v>13</v>
      </c>
      <c r="B43" s="10">
        <v>39</v>
      </c>
      <c r="C43" s="10" t="s">
        <v>456</v>
      </c>
      <c r="D43" s="10" t="s">
        <v>457</v>
      </c>
      <c r="E43" s="10" t="s">
        <v>458</v>
      </c>
      <c r="F43" s="10" t="s">
        <v>459</v>
      </c>
      <c r="G43" s="10" t="s">
        <v>460</v>
      </c>
      <c r="H43" s="10" t="s">
        <v>461</v>
      </c>
      <c r="I43" s="16" t="s">
        <v>462</v>
      </c>
      <c r="J43" s="10" t="s">
        <v>20</v>
      </c>
    </row>
    <row r="44" customHeight="1" spans="1:10">
      <c r="A44" s="10" t="s">
        <v>13</v>
      </c>
      <c r="B44" s="10">
        <v>40</v>
      </c>
      <c r="C44" s="10" t="s">
        <v>463</v>
      </c>
      <c r="D44" s="10" t="s">
        <v>37</v>
      </c>
      <c r="E44" s="10" t="s">
        <v>464</v>
      </c>
      <c r="F44" s="10"/>
      <c r="G44" s="10" t="s">
        <v>465</v>
      </c>
      <c r="H44" s="10" t="s">
        <v>466</v>
      </c>
      <c r="I44" s="16" t="s">
        <v>467</v>
      </c>
      <c r="J44" s="10" t="s">
        <v>35</v>
      </c>
    </row>
    <row r="45" customHeight="1" spans="1:10">
      <c r="A45" s="10" t="s">
        <v>13</v>
      </c>
      <c r="B45" s="10">
        <v>41</v>
      </c>
      <c r="C45" s="10" t="s">
        <v>468</v>
      </c>
      <c r="D45" s="10" t="s">
        <v>469</v>
      </c>
      <c r="E45" s="10" t="s">
        <v>470</v>
      </c>
      <c r="F45" s="10" t="s">
        <v>471</v>
      </c>
      <c r="G45" s="10" t="s">
        <v>472</v>
      </c>
      <c r="H45" s="10" t="s">
        <v>473</v>
      </c>
      <c r="I45" s="16" t="s">
        <v>474</v>
      </c>
      <c r="J45" s="10" t="s">
        <v>61</v>
      </c>
    </row>
    <row r="46" customHeight="1" spans="1:10">
      <c r="A46" s="10" t="s">
        <v>13</v>
      </c>
      <c r="B46" s="10">
        <v>42</v>
      </c>
      <c r="C46" s="10"/>
      <c r="D46" s="10" t="s">
        <v>475</v>
      </c>
      <c r="E46" s="10" t="s">
        <v>476</v>
      </c>
      <c r="F46" s="10" t="s">
        <v>477</v>
      </c>
      <c r="G46" s="10" t="s">
        <v>478</v>
      </c>
      <c r="H46" s="10" t="s">
        <v>479</v>
      </c>
      <c r="I46" s="16" t="s">
        <v>480</v>
      </c>
      <c r="J46" s="10" t="s">
        <v>258</v>
      </c>
    </row>
    <row r="47" customHeight="1" spans="1:10">
      <c r="A47" s="10" t="s">
        <v>13</v>
      </c>
      <c r="B47" s="10">
        <v>43</v>
      </c>
      <c r="C47" s="10" t="s">
        <v>481</v>
      </c>
      <c r="D47" s="10" t="s">
        <v>482</v>
      </c>
      <c r="E47" s="10" t="s">
        <v>483</v>
      </c>
      <c r="F47" s="10" t="s">
        <v>484</v>
      </c>
      <c r="G47" s="10" t="s">
        <v>485</v>
      </c>
      <c r="H47" s="10" t="s">
        <v>486</v>
      </c>
      <c r="I47" s="16" t="s">
        <v>487</v>
      </c>
      <c r="J47" s="10" t="s">
        <v>35</v>
      </c>
    </row>
    <row r="48" customHeight="1" spans="1:10">
      <c r="A48" s="11" t="s">
        <v>13</v>
      </c>
      <c r="B48" s="10">
        <v>44</v>
      </c>
      <c r="C48" s="10" t="s">
        <v>488</v>
      </c>
      <c r="D48" s="10" t="s">
        <v>75</v>
      </c>
      <c r="E48" s="10" t="s">
        <v>489</v>
      </c>
      <c r="F48" s="10"/>
      <c r="G48" s="10" t="s">
        <v>490</v>
      </c>
      <c r="H48" s="10" t="s">
        <v>491</v>
      </c>
      <c r="I48" s="16" t="s">
        <v>492</v>
      </c>
      <c r="J48" s="10" t="s">
        <v>493</v>
      </c>
    </row>
    <row r="49" customHeight="1" spans="1:10">
      <c r="A49" s="10" t="s">
        <v>13</v>
      </c>
      <c r="B49" s="10">
        <v>45</v>
      </c>
      <c r="C49" s="10" t="s">
        <v>494</v>
      </c>
      <c r="D49" s="10" t="s">
        <v>495</v>
      </c>
      <c r="E49" s="10" t="s">
        <v>496</v>
      </c>
      <c r="F49" s="10"/>
      <c r="G49" s="10" t="s">
        <v>497</v>
      </c>
      <c r="H49" s="10" t="s">
        <v>498</v>
      </c>
      <c r="I49" s="16" t="s">
        <v>499</v>
      </c>
      <c r="J49" s="10" t="s">
        <v>500</v>
      </c>
    </row>
    <row r="50" customHeight="1" spans="1:10">
      <c r="A50" s="10" t="s">
        <v>13</v>
      </c>
      <c r="B50" s="10">
        <v>46</v>
      </c>
      <c r="C50" s="10" t="s">
        <v>501</v>
      </c>
      <c r="D50" s="10" t="s">
        <v>502</v>
      </c>
      <c r="E50" s="10" t="s">
        <v>103</v>
      </c>
      <c r="F50" s="10" t="s">
        <v>459</v>
      </c>
      <c r="G50" s="10" t="s">
        <v>503</v>
      </c>
      <c r="H50" s="10" t="s">
        <v>504</v>
      </c>
      <c r="I50" s="16" t="s">
        <v>505</v>
      </c>
      <c r="J50" s="10" t="s">
        <v>506</v>
      </c>
    </row>
    <row r="51" ht="16" customHeight="1" spans="1:10">
      <c r="A51" s="10" t="s">
        <v>13</v>
      </c>
      <c r="B51" s="10">
        <v>47</v>
      </c>
      <c r="C51" s="10" t="s">
        <v>507</v>
      </c>
      <c r="D51" s="10" t="s">
        <v>75</v>
      </c>
      <c r="E51" s="10" t="s">
        <v>76</v>
      </c>
      <c r="F51" s="10"/>
      <c r="G51" s="10" t="s">
        <v>508</v>
      </c>
      <c r="H51" s="10" t="s">
        <v>509</v>
      </c>
      <c r="I51" s="16" t="s">
        <v>510</v>
      </c>
      <c r="J51" s="10" t="s">
        <v>511</v>
      </c>
    </row>
    <row r="52" customHeight="1" spans="1:10">
      <c r="A52" s="10" t="s">
        <v>13</v>
      </c>
      <c r="B52" s="12">
        <v>48</v>
      </c>
      <c r="C52" s="12" t="s">
        <v>512</v>
      </c>
      <c r="D52" s="12" t="s">
        <v>75</v>
      </c>
      <c r="E52" s="12" t="s">
        <v>513</v>
      </c>
      <c r="F52" s="12"/>
      <c r="G52" s="12" t="s">
        <v>514</v>
      </c>
      <c r="H52" s="12" t="s">
        <v>515</v>
      </c>
      <c r="I52" s="17">
        <v>15167594167</v>
      </c>
      <c r="J52" s="12" t="s">
        <v>258</v>
      </c>
    </row>
    <row r="53" customHeight="1" spans="1:10">
      <c r="A53" s="10" t="s">
        <v>13</v>
      </c>
      <c r="B53" s="12">
        <v>49</v>
      </c>
      <c r="C53" s="12" t="s">
        <v>516</v>
      </c>
      <c r="D53" s="12" t="s">
        <v>482</v>
      </c>
      <c r="E53" s="12" t="s">
        <v>517</v>
      </c>
      <c r="F53" s="12"/>
      <c r="G53" s="12" t="s">
        <v>518</v>
      </c>
      <c r="H53" s="12" t="s">
        <v>519</v>
      </c>
      <c r="I53" s="17" t="s">
        <v>520</v>
      </c>
      <c r="J53" s="12" t="s">
        <v>20</v>
      </c>
    </row>
    <row r="54" customHeight="1" spans="1:10">
      <c r="A54" s="10" t="s">
        <v>13</v>
      </c>
      <c r="B54" s="12">
        <v>50</v>
      </c>
      <c r="C54" s="12" t="s">
        <v>521</v>
      </c>
      <c r="D54" s="12" t="s">
        <v>522</v>
      </c>
      <c r="E54" s="12" t="s">
        <v>523</v>
      </c>
      <c r="F54" s="12"/>
      <c r="G54" s="12" t="s">
        <v>524</v>
      </c>
      <c r="H54" s="12" t="s">
        <v>525</v>
      </c>
      <c r="I54" s="18" t="s">
        <v>526</v>
      </c>
      <c r="J54" s="12" t="s">
        <v>20</v>
      </c>
    </row>
    <row r="55" customHeight="1" spans="1:10">
      <c r="A55" s="10" t="s">
        <v>13</v>
      </c>
      <c r="B55" s="12">
        <v>51</v>
      </c>
      <c r="C55" s="12" t="s">
        <v>527</v>
      </c>
      <c r="D55" s="12" t="s">
        <v>109</v>
      </c>
      <c r="E55" s="12" t="s">
        <v>528</v>
      </c>
      <c r="F55" s="12"/>
      <c r="G55" s="12" t="s">
        <v>111</v>
      </c>
      <c r="H55" s="12" t="s">
        <v>529</v>
      </c>
      <c r="I55" s="18" t="s">
        <v>530</v>
      </c>
      <c r="J55" s="12" t="s">
        <v>258</v>
      </c>
    </row>
    <row r="56" customHeight="1" spans="1:10">
      <c r="A56" s="10" t="s">
        <v>13</v>
      </c>
      <c r="B56" s="12">
        <v>52</v>
      </c>
      <c r="C56" s="12" t="s">
        <v>531</v>
      </c>
      <c r="D56" s="12" t="s">
        <v>205</v>
      </c>
      <c r="E56" s="12" t="s">
        <v>532</v>
      </c>
      <c r="F56" s="12"/>
      <c r="G56" s="12" t="s">
        <v>207</v>
      </c>
      <c r="H56" s="12" t="s">
        <v>533</v>
      </c>
      <c r="I56" s="17">
        <v>15267564135</v>
      </c>
      <c r="J56" s="12" t="s">
        <v>172</v>
      </c>
    </row>
    <row r="57" customHeight="1" spans="1:10">
      <c r="A57" s="10" t="s">
        <v>13</v>
      </c>
      <c r="B57" s="12">
        <v>53</v>
      </c>
      <c r="C57" s="12" t="s">
        <v>534</v>
      </c>
      <c r="D57" s="12" t="s">
        <v>535</v>
      </c>
      <c r="E57" s="12" t="s">
        <v>76</v>
      </c>
      <c r="F57" s="12" t="s">
        <v>536</v>
      </c>
      <c r="G57" s="12" t="s">
        <v>537</v>
      </c>
      <c r="H57" s="12" t="s">
        <v>538</v>
      </c>
      <c r="I57" s="17" t="s">
        <v>539</v>
      </c>
      <c r="J57" s="12" t="s">
        <v>55</v>
      </c>
    </row>
    <row r="58" customHeight="1" spans="1:10">
      <c r="A58" s="10" t="s">
        <v>13</v>
      </c>
      <c r="B58" s="12">
        <v>54</v>
      </c>
      <c r="C58" s="12" t="s">
        <v>540</v>
      </c>
      <c r="D58" s="12" t="s">
        <v>541</v>
      </c>
      <c r="E58" s="12" t="s">
        <v>223</v>
      </c>
      <c r="F58" s="12"/>
      <c r="G58" s="12" t="s">
        <v>542</v>
      </c>
      <c r="H58" s="12" t="s">
        <v>543</v>
      </c>
      <c r="I58" s="17" t="s">
        <v>544</v>
      </c>
      <c r="J58" s="12" t="s">
        <v>35</v>
      </c>
    </row>
    <row r="59" customHeight="1" spans="1:10">
      <c r="A59" s="10" t="s">
        <v>545</v>
      </c>
      <c r="B59" s="12">
        <v>55</v>
      </c>
      <c r="C59" s="12" t="s">
        <v>546</v>
      </c>
      <c r="D59" s="12" t="s">
        <v>37</v>
      </c>
      <c r="E59" s="12" t="s">
        <v>547</v>
      </c>
      <c r="F59" s="12"/>
      <c r="G59" s="12" t="s">
        <v>548</v>
      </c>
      <c r="H59" s="12" t="s">
        <v>549</v>
      </c>
      <c r="I59" s="19" t="s">
        <v>550</v>
      </c>
      <c r="J59" s="12" t="s">
        <v>20</v>
      </c>
    </row>
    <row r="60" customHeight="1" spans="1:10">
      <c r="A60" s="10" t="s">
        <v>13</v>
      </c>
      <c r="B60" s="12">
        <v>56</v>
      </c>
      <c r="C60" s="12" t="s">
        <v>551</v>
      </c>
      <c r="D60" s="12" t="s">
        <v>382</v>
      </c>
      <c r="E60" s="12" t="s">
        <v>552</v>
      </c>
      <c r="F60" s="12"/>
      <c r="G60" s="12" t="s">
        <v>553</v>
      </c>
      <c r="H60" s="12" t="s">
        <v>554</v>
      </c>
      <c r="I60" s="19" t="s">
        <v>555</v>
      </c>
      <c r="J60" s="12" t="s">
        <v>245</v>
      </c>
    </row>
    <row r="61" customHeight="1" spans="1:10">
      <c r="A61" s="10" t="s">
        <v>13</v>
      </c>
      <c r="B61" s="12">
        <v>57</v>
      </c>
      <c r="C61" s="12" t="s">
        <v>556</v>
      </c>
      <c r="D61" s="12" t="s">
        <v>557</v>
      </c>
      <c r="E61" s="12" t="s">
        <v>558</v>
      </c>
      <c r="F61" s="12" t="s">
        <v>559</v>
      </c>
      <c r="G61" s="12" t="s">
        <v>560</v>
      </c>
      <c r="H61" s="12" t="s">
        <v>561</v>
      </c>
      <c r="I61" s="18" t="s">
        <v>562</v>
      </c>
      <c r="J61" s="12" t="s">
        <v>87</v>
      </c>
    </row>
    <row r="62" customHeight="1" spans="1:10">
      <c r="A62" s="10" t="s">
        <v>13</v>
      </c>
      <c r="B62" s="12">
        <v>58</v>
      </c>
      <c r="C62" s="12" t="s">
        <v>563</v>
      </c>
      <c r="D62" s="12" t="s">
        <v>75</v>
      </c>
      <c r="E62" s="12" t="s">
        <v>564</v>
      </c>
      <c r="F62" s="12" t="s">
        <v>565</v>
      </c>
      <c r="G62" s="12" t="s">
        <v>566</v>
      </c>
      <c r="H62" s="12" t="s">
        <v>567</v>
      </c>
      <c r="I62" s="18" t="s">
        <v>568</v>
      </c>
      <c r="J62" s="12" t="s">
        <v>94</v>
      </c>
    </row>
    <row r="63" customHeight="1" spans="1:10">
      <c r="A63" s="10" t="s">
        <v>13</v>
      </c>
      <c r="B63" s="12">
        <v>59</v>
      </c>
      <c r="C63" s="12" t="s">
        <v>569</v>
      </c>
      <c r="D63" s="12" t="s">
        <v>570</v>
      </c>
      <c r="E63" s="12" t="s">
        <v>234</v>
      </c>
      <c r="F63" s="12"/>
      <c r="G63" s="12" t="s">
        <v>571</v>
      </c>
      <c r="H63" s="12" t="s">
        <v>572</v>
      </c>
      <c r="I63" s="18" t="s">
        <v>573</v>
      </c>
      <c r="J63" s="12" t="s">
        <v>94</v>
      </c>
    </row>
    <row r="64" customHeight="1" spans="1:10">
      <c r="A64" s="10" t="s">
        <v>13</v>
      </c>
      <c r="B64" s="12">
        <v>60</v>
      </c>
      <c r="C64" s="12" t="s">
        <v>574</v>
      </c>
      <c r="D64" s="12" t="s">
        <v>575</v>
      </c>
      <c r="E64" s="12" t="s">
        <v>576</v>
      </c>
      <c r="F64" s="12" t="s">
        <v>577</v>
      </c>
      <c r="G64" s="12" t="s">
        <v>578</v>
      </c>
      <c r="H64" s="12" t="s">
        <v>579</v>
      </c>
      <c r="I64" s="18" t="s">
        <v>580</v>
      </c>
      <c r="J64" s="12" t="s">
        <v>35</v>
      </c>
    </row>
    <row r="65" customHeight="1" spans="1:10">
      <c r="A65" s="10" t="s">
        <v>13</v>
      </c>
      <c r="B65" s="12">
        <v>61</v>
      </c>
      <c r="C65" s="12" t="s">
        <v>581</v>
      </c>
      <c r="D65" s="12" t="s">
        <v>582</v>
      </c>
      <c r="E65" s="12" t="s">
        <v>583</v>
      </c>
      <c r="F65" s="12"/>
      <c r="G65" s="12" t="s">
        <v>584</v>
      </c>
      <c r="H65" s="12" t="s">
        <v>585</v>
      </c>
      <c r="I65" s="18" t="s">
        <v>586</v>
      </c>
      <c r="J65" s="12" t="s">
        <v>55</v>
      </c>
    </row>
    <row r="66" customHeight="1" spans="1:10">
      <c r="A66" s="10" t="s">
        <v>13</v>
      </c>
      <c r="B66" s="12">
        <v>62</v>
      </c>
      <c r="C66" s="12" t="s">
        <v>587</v>
      </c>
      <c r="D66" s="12" t="s">
        <v>588</v>
      </c>
      <c r="E66" s="12" t="s">
        <v>372</v>
      </c>
      <c r="F66" s="12" t="s">
        <v>589</v>
      </c>
      <c r="G66" s="12" t="s">
        <v>590</v>
      </c>
      <c r="H66" s="12" t="s">
        <v>591</v>
      </c>
      <c r="I66" s="17" t="s">
        <v>592</v>
      </c>
      <c r="J66" s="12" t="s">
        <v>35</v>
      </c>
    </row>
    <row r="67" customHeight="1" spans="1:10">
      <c r="A67" s="10" t="s">
        <v>13</v>
      </c>
      <c r="B67" s="12">
        <v>63</v>
      </c>
      <c r="C67" s="12" t="s">
        <v>593</v>
      </c>
      <c r="D67" s="12" t="s">
        <v>475</v>
      </c>
      <c r="E67" s="12" t="s">
        <v>594</v>
      </c>
      <c r="F67" s="12"/>
      <c r="G67" s="12" t="s">
        <v>595</v>
      </c>
      <c r="H67" s="12" t="s">
        <v>596</v>
      </c>
      <c r="I67" s="17" t="s">
        <v>597</v>
      </c>
      <c r="J67" s="12" t="s">
        <v>406</v>
      </c>
    </row>
    <row r="68" customHeight="1" spans="1:10">
      <c r="A68" s="10" t="s">
        <v>13</v>
      </c>
      <c r="B68" s="12">
        <v>64</v>
      </c>
      <c r="C68" s="12" t="s">
        <v>593</v>
      </c>
      <c r="D68" s="12" t="s">
        <v>475</v>
      </c>
      <c r="E68" s="12" t="s">
        <v>594</v>
      </c>
      <c r="F68" s="12"/>
      <c r="G68" s="12" t="s">
        <v>595</v>
      </c>
      <c r="H68" s="12" t="s">
        <v>598</v>
      </c>
      <c r="I68" s="17" t="s">
        <v>599</v>
      </c>
      <c r="J68" s="12" t="s">
        <v>406</v>
      </c>
    </row>
    <row r="69" customHeight="1" spans="1:10">
      <c r="A69" s="10" t="s">
        <v>13</v>
      </c>
      <c r="B69" s="12">
        <v>65</v>
      </c>
      <c r="C69" s="12" t="s">
        <v>600</v>
      </c>
      <c r="D69" s="12" t="s">
        <v>75</v>
      </c>
      <c r="E69" s="12" t="s">
        <v>601</v>
      </c>
      <c r="F69" s="12" t="s">
        <v>602</v>
      </c>
      <c r="G69" s="12" t="s">
        <v>603</v>
      </c>
      <c r="H69" s="12" t="s">
        <v>418</v>
      </c>
      <c r="I69" s="17" t="s">
        <v>604</v>
      </c>
      <c r="J69" s="12" t="s">
        <v>172</v>
      </c>
    </row>
    <row r="70" customHeight="1" spans="1:10">
      <c r="A70" s="10" t="s">
        <v>13</v>
      </c>
      <c r="B70" s="12">
        <v>66</v>
      </c>
      <c r="C70" s="12" t="s">
        <v>605</v>
      </c>
      <c r="D70" s="12" t="s">
        <v>75</v>
      </c>
      <c r="E70" s="12" t="s">
        <v>606</v>
      </c>
      <c r="F70" s="12" t="s">
        <v>607</v>
      </c>
      <c r="G70" s="12" t="s">
        <v>608</v>
      </c>
      <c r="H70" s="12" t="s">
        <v>609</v>
      </c>
      <c r="I70" s="17" t="s">
        <v>610</v>
      </c>
      <c r="J70" s="12" t="s">
        <v>265</v>
      </c>
    </row>
    <row r="71" customHeight="1" spans="1:10">
      <c r="A71" s="10" t="s">
        <v>13</v>
      </c>
      <c r="B71" s="12">
        <v>67</v>
      </c>
      <c r="C71" s="12" t="s">
        <v>611</v>
      </c>
      <c r="D71" s="12" t="s">
        <v>371</v>
      </c>
      <c r="E71" s="12" t="s">
        <v>594</v>
      </c>
      <c r="F71" s="12" t="s">
        <v>612</v>
      </c>
      <c r="G71" s="12" t="s">
        <v>613</v>
      </c>
      <c r="H71" s="12" t="s">
        <v>614</v>
      </c>
      <c r="I71" s="17" t="s">
        <v>615</v>
      </c>
      <c r="J71" s="12" t="s">
        <v>616</v>
      </c>
    </row>
    <row r="72" customHeight="1" spans="1:10">
      <c r="A72" s="10" t="s">
        <v>13</v>
      </c>
      <c r="B72" s="12">
        <v>68</v>
      </c>
      <c r="C72" s="12" t="s">
        <v>617</v>
      </c>
      <c r="D72" s="12" t="s">
        <v>618</v>
      </c>
      <c r="E72" s="12" t="s">
        <v>619</v>
      </c>
      <c r="F72" s="12" t="s">
        <v>620</v>
      </c>
      <c r="G72" s="12" t="s">
        <v>621</v>
      </c>
      <c r="H72" s="12" t="s">
        <v>622</v>
      </c>
      <c r="I72" s="17" t="s">
        <v>623</v>
      </c>
      <c r="J72" s="12" t="s">
        <v>437</v>
      </c>
    </row>
    <row r="73" customHeight="1" spans="1:10">
      <c r="A73" s="10" t="s">
        <v>13</v>
      </c>
      <c r="B73" s="12">
        <v>69</v>
      </c>
      <c r="C73" s="12" t="s">
        <v>540</v>
      </c>
      <c r="D73" s="12" t="s">
        <v>75</v>
      </c>
      <c r="E73" s="12" t="s">
        <v>348</v>
      </c>
      <c r="F73" s="12" t="s">
        <v>624</v>
      </c>
      <c r="G73" s="12" t="s">
        <v>625</v>
      </c>
      <c r="H73" s="12" t="s">
        <v>626</v>
      </c>
      <c r="I73" s="17" t="s">
        <v>627</v>
      </c>
      <c r="J73" s="12" t="s">
        <v>35</v>
      </c>
    </row>
  </sheetData>
  <autoFilter xmlns:etc="http://www.wps.cn/officeDocument/2017/etCustomData" ref="A1:J73" etc:filterBottomFollowUsedRange="0">
    <extLst/>
  </autoFilter>
  <mergeCells count="4">
    <mergeCell ref="A1:J1"/>
    <mergeCell ref="A2:J2"/>
    <mergeCell ref="A3:J3"/>
    <mergeCell ref="E4:F4"/>
  </mergeCells>
  <dataValidations count="2">
    <dataValidation type="list" allowBlank="1" showInputMessage="1" showErrorMessage="1" sqref="J11 J30 J34 J42 J36:J39">
      <formula1>"理论普及宣讲,乡村振兴促进,教育关爱服务,文化艺术服务,爱心医疗服务,美丽浙江实践,科技创新实践,专业实践,励志生实践,大中小学社会实践一体化专项实践,“共富杭州 青春先行”专项实践,“返家乡”专项实践,“读懂中国”专项实践,研究生“创新实践与服务地方”计划研习专项实践"</formula1>
    </dataValidation>
    <dataValidation type="list" allowBlank="1" showInputMessage="1" showErrorMessage="1" sqref="J35 J43 I44 H46 J1:J10 J13:J20 J22:J25 J27:J29 J31:J33 J40:J41 J45:J46 J48:J53 J55:J1048576">
      <formula1>"科学家精神理论普及宣讲,乡村振兴与民族团结共融,“浙里同行，共筑华章”综合性发展实践,反邪教宣传实践,科技创新实践,励志生实践,科普类短视频制作专项实践,传统文化专项实践,大中小学思政教育一体化社会实践专项实践,创新创业研究专项实践,文化遗产的数字化传播与产业融合实践,校友职业发展赋能与校地资源网络构建专项实践,“返家乡”专项实践,研究生“创新实践与服务地方”计划研习专项实践"</formula1>
    </dataValidation>
  </dataValidations>
  <hyperlinks>
    <hyperlink ref="I5" r:id="rId1" display="15384062025@163.com"/>
    <hyperlink ref="I9" r:id="rId2" display="1830710855@qq.com"/>
    <hyperlink ref="I11" r:id="rId3" display="2896836953@qq.com"/>
    <hyperlink ref="I13" r:id="rId4" display="18256682092@163.com"/>
    <hyperlink ref="I14" r:id="rId5" display="18868207249 813766171@qq.com"/>
    <hyperlink ref="I17" r:id="rId6" display="3034438360@qq.com"/>
    <hyperlink ref="I18" r:id="rId7" display="3168335948@qq.com"/>
    <hyperlink ref="I19" r:id="rId8" display="3428629236@qq.com"/>
    <hyperlink ref="I20" r:id="rId9" display="3012955491@qq.com"/>
    <hyperlink ref="I21" r:id="rId10" display="2426671536@qq.com"/>
    <hyperlink ref="I23" r:id="rId11" display="1528893808@qq.com"/>
    <hyperlink ref="I24" r:id="rId12" display="2327444232@qq.com"/>
    <hyperlink ref="I25" r:id="rId13" display="13149436834 19106824631@163.com"/>
    <hyperlink ref="I27" r:id="rId14" display="13362316167@163.com"/>
    <hyperlink ref="I30" r:id="rId15" display="3183137532@qq.com"/>
    <hyperlink ref="I32" r:id="rId16" display="2639031008@qq.com"/>
    <hyperlink ref="I33" r:id="rId17" display="2668409257@qq.com"/>
    <hyperlink ref="I35" r:id="rId18" display="3422803318@qq.com"/>
    <hyperlink ref="I36" r:id="rId19" display="15757199266@163.com"/>
    <hyperlink ref="I40" r:id="rId20" display="1945298746@qq.com"/>
    <hyperlink ref="I41" r:id="rId21" display="1968914102@qq.com"/>
    <hyperlink ref="I54" r:id="rId22" display="2962085002@qq.com 19857837870"/>
    <hyperlink ref="I55" r:id="rId23" display="3077261068@qq.com"/>
    <hyperlink ref="I61" r:id="rId24" display="13867711939@163.com"/>
    <hyperlink ref="I62" r:id="rId25" display="yang2106241@qq.com"/>
    <hyperlink ref="I63" r:id="rId26" display="243631676@qq.com"/>
    <hyperlink ref="I64" r:id="rId27" display="15068154644@qq,com"/>
    <hyperlink ref="I65" r:id="rId28" display="15158564638@qq.com"/>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团队</vt:lpstr>
      <vt:lpstr>个人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Pan di Stelle</cp:lastModifiedBy>
  <dcterms:created xsi:type="dcterms:W3CDTF">2006-09-16T00:00:00Z</dcterms:created>
  <dcterms:modified xsi:type="dcterms:W3CDTF">2025-06-19T05:25:04Z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0DEDBB5B5C9746959376476E0616D9A0_12</vt:lpwstr>
  </property>
  <property fmtid="{D5CDD505-2E9C-101B-9397-08002B2CF9AE}" pid="3" name="KSOProductBuildVer">
    <vt:lpwstr>2052-12.1.0.21171</vt:lpwstr>
  </property>
</Properties>
</file>